
<file path=[Content_Types].xml><?xml version="1.0" encoding="utf-8"?>
<Types xmlns="http://schemas.openxmlformats.org/package/2006/content-type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10.0.2.5\workarea\Informacao BC\COMERCIAL\Comercial IBD\03. Tabelas de preços PVP &amp; Cat\Tabelas por PVP\HONEYWELL_26\"/>
    </mc:Choice>
  </mc:AlternateContent>
  <xr:revisionPtr revIDLastSave="0" documentId="8_{DD7D1726-E878-41BA-881A-FF2F615969FB}" xr6:coauthVersionLast="47" xr6:coauthVersionMax="47" xr10:uidLastSave="{00000000-0000-0000-0000-000000000000}"/>
  <bookViews>
    <workbookView xWindow="28680" yWindow="-120" windowWidth="29040" windowHeight="15720" xr2:uid="{680199DD-9D91-4341-A10D-6685B0DCF274}"/>
  </bookViews>
  <sheets>
    <sheet name="Folha1 (2)"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sharedStrings.xml><?xml version="1.0" encoding="utf-8"?>
<sst xmlns="http://schemas.openxmlformats.org/spreadsheetml/2006/main" count="1356" uniqueCount="1161">
  <si>
    <t>Código</t>
  </si>
  <si>
    <t>Titulo</t>
  </si>
  <si>
    <t>PVP</t>
  </si>
  <si>
    <t>CLSS - Honeywell Connected Life Safety Services</t>
  </si>
  <si>
    <t>HON-CGW-MBB</t>
  </si>
  <si>
    <t>O CLSS Gateway é a interface Honeywell Fire que se liga a um painel de controlo ou a uma rede de painéis de incêndio Honeywell, servindo de portal entre o painel de controlo, a nuvem e os dispositivos periféricos. O CLSS Gateway permite-lhe ler o inventário do sistema de dispositivos ligados a partir de um painel de controlo ou rede de painéis de controlo e transmitir estes dados para a Honeywell Cloud. Ligação Wi-fi e/ou Ethernet</t>
  </si>
  <si>
    <t>HW-LTE-M-EN54</t>
  </si>
  <si>
    <t>Communicator CLSS Pathway da Honeywell Fire é uma plataforma de comunicações diferenciada com via dupla, suporte dual SIM para vários operadores por país e funcionalidades integradas com a tecnologia CLSS Cloud. Comunicação de estado de 6 entradas digitais. Certificação EN54-21. Antena incluída.</t>
  </si>
  <si>
    <t>CCM2-GLOBAL</t>
  </si>
  <si>
    <t>Módulo de comunicações 4G com dupla SIM, inserível na passarela HON-CGW-MBB. Permite conectividade 4G principal e secundária. Inclui 2 cartões SIM e antena instalável no exterior da caixa.</t>
  </si>
  <si>
    <t>CCM2-ANTKIT-EXT2</t>
  </si>
  <si>
    <t>Kit opcional de antena secundária diversificada para CCM2-GLOBAL</t>
  </si>
  <si>
    <t>CCM2-ANTKIT-OUT25</t>
  </si>
  <si>
    <t>Kit opcional de antena externa para CCM2-GLOBAL. Inclui cabo de 25' (7,6 m).</t>
  </si>
  <si>
    <t>CCM2-ANTKIT-OUT50</t>
  </si>
  <si>
    <t>Kit opcional de antena externa para CCM2-GLOBAL. Inclui cabo de 50' (14,2 m).</t>
  </si>
  <si>
    <t>CLSS-BC</t>
  </si>
  <si>
    <t>Rolo de 1000 etiquetas de código de barras para facilitar a manutenção dos elementos não ligados ao painel de controlo analógico.</t>
  </si>
  <si>
    <t>CENTRAL ANALÓGICA INSPIRE</t>
  </si>
  <si>
    <t>Centrales</t>
  </si>
  <si>
    <t>HOP-131-206</t>
  </si>
  <si>
    <t>Central Notifier INSPIRE E10 com 6 slots de módulo, módulo CPU, módulo carregador de bateria, PSU 240W, Display de 10" e módulo de 2 loops. A licença com código de país deve ser encomendada separadamente.</t>
  </si>
  <si>
    <t>HOP-134-412</t>
  </si>
  <si>
    <t>Central Notifier INSPIRE E15 com 6 slots de módulo, módulo CPU, módulo carregador de bateria, PSU 480W, Display de 10" e módulo de 2 loops. A licença com código de país deve ser encomendada separadamente.</t>
  </si>
  <si>
    <t>HOA-335-043</t>
  </si>
  <si>
    <t>Repetidor para central Notifier INSPIRE. Display tátil de 4,3". Possui filtragem de eventos configurável.</t>
  </si>
  <si>
    <t>HOA-335-070</t>
  </si>
  <si>
    <t>Repetidor para central Notifier INSPIRE. Display tátil de 7". Possui filtragem de eventos configurável.</t>
  </si>
  <si>
    <t>consultar</t>
  </si>
  <si>
    <t>Licencias</t>
  </si>
  <si>
    <t>HOP-931-1ES</t>
  </si>
  <si>
    <t>Licença de País Notifier Espanha</t>
  </si>
  <si>
    <t>HOP-931-1PT</t>
  </si>
  <si>
    <t>Licença de País Notifier Portugal</t>
  </si>
  <si>
    <t>HOP-933-100</t>
  </si>
  <si>
    <t>Licença CLIP Loop, necessário para dispositivos antigos</t>
  </si>
  <si>
    <t>HOP-935-100</t>
  </si>
  <si>
    <t>Licença TPP, ativação de comunicações em série RS232/RS485</t>
  </si>
  <si>
    <t>Módulos</t>
  </si>
  <si>
    <t>HOP-433-100</t>
  </si>
  <si>
    <t>Módulo Opal 2-loop analógicos (inclui o protocolo Opal/AP, 159+159)</t>
  </si>
  <si>
    <t>HOP-631-100</t>
  </si>
  <si>
    <t>Módulo de rede ID2Net</t>
  </si>
  <si>
    <t>HOP-405-100</t>
  </si>
  <si>
    <t>Módulo de Comunicações em Série RS232/RS485</t>
  </si>
  <si>
    <t>HOP-404-100</t>
  </si>
  <si>
    <t>Módulo de E/S de 4 canais, 24 Vdc Aux.</t>
  </si>
  <si>
    <t>HOP-202-102</t>
  </si>
  <si>
    <t>Base traseira de 2 slots, inclui módulo de ligação</t>
  </si>
  <si>
    <t>Accesorios</t>
  </si>
  <si>
    <t>HOP-608-200</t>
  </si>
  <si>
    <t>Conversor de rede para F.O. Multimodo</t>
  </si>
  <si>
    <t>HOP-208-111</t>
  </si>
  <si>
    <t>Kit de montagem em bastidor de 19"</t>
  </si>
  <si>
    <t>HOP-238-110</t>
  </si>
  <si>
    <t>Kit de montagem embutida para cabina E10</t>
  </si>
  <si>
    <t>HOP-238-115</t>
  </si>
  <si>
    <t>Kit de montagem embutida para cabina E15</t>
  </si>
  <si>
    <t>Recambios</t>
  </si>
  <si>
    <t>HOP-402-100</t>
  </si>
  <si>
    <t>Módulo do carregador de bateria (fornecido com a central)</t>
  </si>
  <si>
    <t>HOP-431-100</t>
  </si>
  <si>
    <t>Módulo CPU não ligado em rede Notifier (fornecido com a central)</t>
  </si>
  <si>
    <t>HOP-202-106</t>
  </si>
  <si>
    <t>Base traseira de 6 ranhuras</t>
  </si>
  <si>
    <t>HOP-202-200</t>
  </si>
  <si>
    <t>Módulo de ligação à base traseira</t>
  </si>
  <si>
    <t>HOP-202-210</t>
  </si>
  <si>
    <t>Base traseira para ligação de 2 filas</t>
  </si>
  <si>
    <t>HOP-501-240</t>
  </si>
  <si>
    <t>PSU 240W</t>
  </si>
  <si>
    <t>HOP-501-480</t>
  </si>
  <si>
    <t>PSU 480W</t>
  </si>
  <si>
    <t>HOP-502-110</t>
  </si>
  <si>
    <t>Cabo PSU 230VAC</t>
  </si>
  <si>
    <t>HOP-502-120</t>
  </si>
  <si>
    <t>Kit de cabos para a base traseira / bateria</t>
  </si>
  <si>
    <t>HOP-332-110</t>
  </si>
  <si>
    <t>Porta com Display de 10" E10 Notifier</t>
  </si>
  <si>
    <t>HOP-332-115</t>
  </si>
  <si>
    <t>Porta com Display de 10" E15 Notifier</t>
  </si>
  <si>
    <t>HOP-238-103</t>
  </si>
  <si>
    <t>Painel lateral E10 Notifier</t>
  </si>
  <si>
    <t>HOP-308-100</t>
  </si>
  <si>
    <t>Cabo de ligação entre o display HMI e a CPU</t>
  </si>
  <si>
    <t>HOP-306-101</t>
  </si>
  <si>
    <t>Kit de etiquetas em vários idiomas</t>
  </si>
  <si>
    <t>* Verificar disponibilidade série INSPIRE</t>
  </si>
  <si>
    <t>CENTRAL ANALÓGICA AM-8100</t>
  </si>
  <si>
    <t>AM-8100</t>
  </si>
  <si>
    <t>Central Analogica AM-8100 de 1 loop não ampliavel. Com protocolo OPAL (Advance) de 159+159 elementos por loop.</t>
  </si>
  <si>
    <t>CENTRAL ANALÓGICA AM-8200</t>
  </si>
  <si>
    <t>AM-8200N</t>
  </si>
  <si>
    <t>Central analógica AM-8200N de 2 loops com protocolo OPAL (Avançado) para 159+159 dispositivos por loop. Ampliavel até 4 loops com cartão LIB-8200N.</t>
  </si>
  <si>
    <t>LIB-8200N</t>
  </si>
  <si>
    <t>Placa de expansão analógica de 2 loops com 750mA de potência por loop para AM-8200N.</t>
  </si>
  <si>
    <t>AM82-BST-C</t>
  </si>
  <si>
    <t>Placa amplificadora de sinal de rede Can-Bus e repetidora com saídas optoisoladas para AM-8200N. Pode ser utilizado para duplicar a distância entre dois nós de rede.</t>
  </si>
  <si>
    <t>ACESSÓRIOS CENTRAIS SERIE AM</t>
  </si>
  <si>
    <t>AM-82N-TOP</t>
  </si>
  <si>
    <t>Tampa de plástico e metalica  Easy Fit para centrales analógicas AM-8200N e AM-8100</t>
  </si>
  <si>
    <t>E-SIB</t>
  </si>
  <si>
    <t>Pen USB para habilitar porta série e rede Can Bus. Para centraia AM-8200N e AM-8100</t>
  </si>
  <si>
    <t>E-SIB-S</t>
  </si>
  <si>
    <t>Pen USB para habilitar porta série e rede Can Bus. Permite a compatibilidade de rede entre as centrais AM-8200N e AM-8200-EU. É necessária uma unidade para cada central AM-8200N na rede.</t>
  </si>
  <si>
    <t>AM-LCD</t>
  </si>
  <si>
    <t>Painel repetidor de 7" para centrais analógicas AM-8200N e AM-8100</t>
  </si>
  <si>
    <t>CENTRAIS ANALÓGICAS ID3000</t>
  </si>
  <si>
    <t>ID3004-2-001</t>
  </si>
  <si>
    <t>KIT ID3000 2 LOOPS CAB. STAND</t>
  </si>
  <si>
    <t>ID3004-4-001</t>
  </si>
  <si>
    <t>KIT ID3000 4 LOOPS CAB. STAND</t>
  </si>
  <si>
    <t>ID3008-4-001</t>
  </si>
  <si>
    <t>KIT ID3000 4 LOOPS CAB. GRANDE</t>
  </si>
  <si>
    <t>020-538-001</t>
  </si>
  <si>
    <t>EQUIP. BASICO ID3000 COM 2 LOOPS</t>
  </si>
  <si>
    <t>020-588</t>
  </si>
  <si>
    <t>PLACA STANDARD 2 LOOPS ID3000</t>
  </si>
  <si>
    <t>020-549</t>
  </si>
  <si>
    <t>PLACA MICROP. 2 LOOPS ID3000</t>
  </si>
  <si>
    <t>020-478</t>
  </si>
  <si>
    <t>PLACA COMUNIC. RS232 ID3000</t>
  </si>
  <si>
    <t>020-648</t>
  </si>
  <si>
    <t>FONTE ALIMENT. 3A ID3000</t>
  </si>
  <si>
    <t>020-579</t>
  </si>
  <si>
    <t>FONTE ALIMENT. ID3000 4,5 OU 7A</t>
  </si>
  <si>
    <t>020-543</t>
  </si>
  <si>
    <t>MODULO CONVERTID.FA457 ID3000</t>
  </si>
  <si>
    <t>002-452-001</t>
  </si>
  <si>
    <t>REPETIDOR P/CENTRAL ID3000</t>
  </si>
  <si>
    <t>020-479</t>
  </si>
  <si>
    <t>PLACA COMUNIC. RS485 ID3000</t>
  </si>
  <si>
    <t>ACESSORIOS SISTEMAS  ANALÓGICOS</t>
  </si>
  <si>
    <t>UCIP-4G</t>
  </si>
  <si>
    <t>COMUNICADOR 4G COMP.FIRE-IMT</t>
  </si>
  <si>
    <t>UCIP</t>
  </si>
  <si>
    <t>COMUNICADOR TCP/IP</t>
  </si>
  <si>
    <t>SMBT</t>
  </si>
  <si>
    <t>CAIXA SUPERF. UCIP/808623/808614</t>
  </si>
  <si>
    <t>POL-200-TS</t>
  </si>
  <si>
    <t>VERIFICADOR LOOP NOT/MIAS</t>
  </si>
  <si>
    <t>REDE DE CENTRAIS  ANALÓGICAS</t>
  </si>
  <si>
    <t>020-647</t>
  </si>
  <si>
    <t>PLACA ID2NET CABO P/ID3000</t>
  </si>
  <si>
    <t>020-643</t>
  </si>
  <si>
    <t>PLACA ID2NET FIBRA P/ID3000</t>
  </si>
  <si>
    <t>GESTÃO GRÁFICA E COMUNICAÇÕES</t>
  </si>
  <si>
    <t>TG-BASE</t>
  </si>
  <si>
    <t>Pen USB sem licenças, para a utilização do programa de gestão gráfica. Deve ser encomendado juntamente com TG-C e/ou TG-PLUS.</t>
  </si>
  <si>
    <t>TG-C</t>
  </si>
  <si>
    <t xml:space="preserve">A licença extra a ser adicionada ao TG-BASE, inclui a possibilidade de ligação a uma central convencional, a uma central analógica de um loop ou a até 10 detectores de aspiração Vesda compatíveis. Se quiser acrescentar esta licença a um TG existente, é necessário indicar o número do TG-BASE existente. </t>
  </si>
  <si>
    <t>TG-PLUS</t>
  </si>
  <si>
    <t xml:space="preserve">A licença extra a ser adicionada ao TG-BASE, inclui a possibilidade de ligação a uma unidade de controlo analógica maior, Modbus ou a um PC adicional. Se quiser acrescentar esta licença a um TG existente, é necessário indicar o número do TG-BASE existente. </t>
  </si>
  <si>
    <t>TG-INSPIRE</t>
  </si>
  <si>
    <t>A licença extra a ser adicionada ao TG-BASE, inclui a possibilidade de ligação a uma unidade de controlo analógica INSPIRE. Se quiser acrescentar esta licença a um TG existente, é necessário indicar o número do TG-BASE existente.</t>
  </si>
  <si>
    <t>TG-IP1-SEC</t>
  </si>
  <si>
    <t>REDIRECC. PUERTO IP 10/100MHZ AES128 ENCRIP.</t>
  </si>
  <si>
    <t>H-GTW-1</t>
  </si>
  <si>
    <t>Comunicador Modbus RTU/ Modbus TCP para painéis de controlo série ID e AM. Para um painel de controlo. Requer alimentação externa de 12-24Vdc.</t>
  </si>
  <si>
    <t>H-GTW-N</t>
  </si>
  <si>
    <t>Comunicador Modbus RTU/ Modbus TCP para painéis de controlo série ID e AM. Para painéis de controlo em rede ID2Net e Can Bus (consultar limite de capacidade de centrais/loops). Requer alimentação externa de 12-24Vdc.</t>
  </si>
  <si>
    <t>DETECTORES SELF-TEST</t>
  </si>
  <si>
    <t>NFSTI-THE</t>
  </si>
  <si>
    <t>Detetor Self-Test térmico-termovelocimétrico com isolador incorporado, branco.</t>
  </si>
  <si>
    <t>NFSTI-OPT</t>
  </si>
  <si>
    <t>Detetor Self-Test optico com isolador incorporado, branco.</t>
  </si>
  <si>
    <t>NFSTI-SMT2</t>
  </si>
  <si>
    <t>Detetor Self-Test optico-térmico com isolador incorporado, branco.</t>
  </si>
  <si>
    <t>KITS / BUNDLES</t>
  </si>
  <si>
    <t>BUNDLE-NFXI</t>
  </si>
  <si>
    <t>Kit composto por um detector optico NFXI-OPT e uma base de superfície standard B501AP. (encomenda mínima de 50 uds.)</t>
  </si>
  <si>
    <t>BUNDLE-SMT2</t>
  </si>
  <si>
    <t>Kit composto por um detector optico-termico NFXI-SMT2 e uma base de superfície standard B501AP. (encomenda mínima de 10 uds.)</t>
  </si>
  <si>
    <t>BUNDLE-MCP1</t>
  </si>
  <si>
    <t>Kit composto por um botão  M5A-RP02FF-N026-41 e uma caixa de superfície PS031W. (encomenda mínima de 10 uds.)</t>
  </si>
  <si>
    <t>DETECTORES ANALÓGICOS</t>
  </si>
  <si>
    <t>NFXI-TDIFF</t>
  </si>
  <si>
    <t>DET.BRANCO ISOL.TERM.-TERMOV.</t>
  </si>
  <si>
    <t>NFXI-TFIX58</t>
  </si>
  <si>
    <t>DET.BRANCO ISOL.TERMICO 58ºC</t>
  </si>
  <si>
    <t>NFXI-TFIX78</t>
  </si>
  <si>
    <t>DET.BRANCO ISOL.TERMICO 78ºC</t>
  </si>
  <si>
    <t>NFXI-OPT</t>
  </si>
  <si>
    <t>DET.BRANCO ISOL.OPTICO ANALOG.</t>
  </si>
  <si>
    <t>NFXI-OPT-BK</t>
  </si>
  <si>
    <t>DET.BRANCO ISOL.OPTICO ANALOG., PRETO (RAL9005) ACAB. BRILHANTE</t>
  </si>
  <si>
    <t>NFXI-SMT2</t>
  </si>
  <si>
    <t>DET.BRANCO ISOL.OPT-TERM.</t>
  </si>
  <si>
    <t>NFXI-SMT3</t>
  </si>
  <si>
    <t>DET.BRANCO ISOL.OPT-TERM.-IV</t>
  </si>
  <si>
    <t>IRX-751CTEM-W</t>
  </si>
  <si>
    <t>DET. BRANCO SMT4 OPT-TERM-IV-CO</t>
  </si>
  <si>
    <t>NFXI-VIEW</t>
  </si>
  <si>
    <t>Detector óptico de fumaça com câmera óptica com sensibilidade extremamente alta (VIEW), cor branca.</t>
  </si>
  <si>
    <t>72051EI</t>
  </si>
  <si>
    <t>Detector óptico de fumaça com câmera óptica com sensibilidade extremamente alta, color branca. Compatible con central serie AM</t>
  </si>
  <si>
    <t>ACESSORIOS DE DETECTORES ANALÓGICOS</t>
  </si>
  <si>
    <t>B501AP</t>
  </si>
  <si>
    <t>BASE BRANCA DET/SIRENE ANALOG.</t>
  </si>
  <si>
    <t>B501AP-BK</t>
  </si>
  <si>
    <t>BASE BRANCA DET/SIRENE ANALOG., PRETO (RAL9005) ACAB. BRILHANTE</t>
  </si>
  <si>
    <t>B524HTR-W</t>
  </si>
  <si>
    <t>BASE BRANCA ANALOG. AQUECIDA</t>
  </si>
  <si>
    <t>BA1AP</t>
  </si>
  <si>
    <t>ADAPT.TUBO BRANCO BASE B501AP</t>
  </si>
  <si>
    <t>SMK400AP</t>
  </si>
  <si>
    <t>BASE BRANCA P/ENTRA. TUBO 22MM</t>
  </si>
  <si>
    <t>WB-1AP</t>
  </si>
  <si>
    <t>BASE P/ENT.TUBO.BRANCA B501AP ANTIHUM.</t>
  </si>
  <si>
    <t>RMK400AP</t>
  </si>
  <si>
    <t>BASE BRANCA P/ENT.TUBO TECTO FALS</t>
  </si>
  <si>
    <t>PACK 10X SUPORTES FIXAÇÃO TECTO FALSO (anteriormente SFT2000)</t>
  </si>
  <si>
    <t>INDICATOR</t>
  </si>
  <si>
    <t>SINALIZADOR MINI. Preço unitário. Fornecido em caixas de 10 pcs.</t>
  </si>
  <si>
    <t>INDIC-INC</t>
  </si>
  <si>
    <t>Indicador remoto para o tecto</t>
  </si>
  <si>
    <t>F-ROND</t>
  </si>
  <si>
    <t>Arruela de policarbonato ABS bicolor branca / prata para o repetidor óptico INDIC-INC.</t>
  </si>
  <si>
    <t>INDIC-PAV</t>
  </si>
  <si>
    <t>Indicador de ação remota embutido no chão</t>
  </si>
  <si>
    <t>DETECTORES ANALÓGICOS DE CONDUCTA</t>
  </si>
  <si>
    <t>DNRE</t>
  </si>
  <si>
    <t>Caixa para detecção de fumo em condutas de ventilação e ar Condicionado com Base B501AP. Não compativel com detectores NFXI-VIEW e 72051El</t>
  </si>
  <si>
    <t>DST1</t>
  </si>
  <si>
    <t>TUBO ASPIRAÇ. 30CM DNR/D2E</t>
  </si>
  <si>
    <t>DST1.5</t>
  </si>
  <si>
    <t>TUBO ASPIRAÇ. 30-60CM DNR/D2E</t>
  </si>
  <si>
    <t>DST3</t>
  </si>
  <si>
    <t>TUBO ASPIRAÇ. 60-120CM DNR/D2E</t>
  </si>
  <si>
    <t>DST5</t>
  </si>
  <si>
    <t>TUBO ASPIRAÇ. 120-240CM DNR/D2E</t>
  </si>
  <si>
    <t>DST10</t>
  </si>
  <si>
    <t>TUBO ASPIRAÇ. 240-370CM DNR/D2E</t>
  </si>
  <si>
    <t>DETECTORES DE LINHA ANALÓGICOS</t>
  </si>
  <si>
    <t>NFXI-BEAM-40-E</t>
  </si>
  <si>
    <t>Barreira analógica de detecção de fumo por reflexão de raio de luz infravermelha. Capacidade máxima 40 m.</t>
  </si>
  <si>
    <t>NFXI-BEAM-E</t>
  </si>
  <si>
    <t>Barreira analógica de detecção de fumo por reflexão de raio de luz infravermelha. Capacidade máxima 70 m.</t>
  </si>
  <si>
    <t>NFXI-BEAM-TE</t>
  </si>
  <si>
    <t>Barreira analógica idêntica à NFXI-BEAM-E com função de teste de sensibilidade integrada. Capacidade máxima 70 m.</t>
  </si>
  <si>
    <t>NFXI-OSI-RIE</t>
  </si>
  <si>
    <t>Detecção analógica de fumo por reflexão de feixe de luz infravermelha, utiliza um componente CMOS e processamento de imagem, inclui um amplo alcance de 5 a 100 metros. Fácil alinhamento e inclui aquecedor.</t>
  </si>
  <si>
    <t>6500-LRK</t>
  </si>
  <si>
    <t>REFLECT.70-100M BARREIRAS S.6500</t>
  </si>
  <si>
    <t>6500-SMK</t>
  </si>
  <si>
    <t>KIT MONT.SUPERF.BARREIRA 6500</t>
  </si>
  <si>
    <t>6500-MMK</t>
  </si>
  <si>
    <t>KIT MONT. MULTIP.BARREIRA S.6500</t>
  </si>
  <si>
    <t>RTS151 KIT</t>
  </si>
  <si>
    <t>UD PRUEBAS BARRERAS C/TEST</t>
  </si>
  <si>
    <t>RTS151KEY</t>
  </si>
  <si>
    <t>Estação de Teste da Barreira de Fumo com teste mecânico 6500RSE,NFXI-BEAM-TE ou OSID. Montagem embutida.</t>
  </si>
  <si>
    <t>BOTONEIRAS ANALÓGICOS</t>
  </si>
  <si>
    <t>M5A-RP02FF-N026-01</t>
  </si>
  <si>
    <t>Botão analog. rearmável com isolador incorporado, tampa de proteccão não incluída (Ref. PS20)</t>
  </si>
  <si>
    <t>W5A-RP02SG-N026-41</t>
  </si>
  <si>
    <t>BOT.ANALOG.ISOL. IP67 NOT C/TAMPA</t>
  </si>
  <si>
    <t>PS031W</t>
  </si>
  <si>
    <t>CAIXA SUPER.BOT.KAC 1TERMINAL</t>
  </si>
  <si>
    <t>MUS041W</t>
  </si>
  <si>
    <t>Caixa de montagem à superfície para botões da série KAC (sem terminal de ligação interna).</t>
  </si>
  <si>
    <t>SUS758</t>
  </si>
  <si>
    <t>PACK 10 VIDROS BOT. KAC NOTIFIER</t>
  </si>
  <si>
    <t>SC070</t>
  </si>
  <si>
    <t>PACK 10 CHAVES REARME MCP/WORLD</t>
  </si>
  <si>
    <t>PS230</t>
  </si>
  <si>
    <t>PACK 10 PLASTICO REARMV. KAC</t>
  </si>
  <si>
    <t>PS200</t>
  </si>
  <si>
    <t>TAMPA PROTECÇÃO BOTON.KAC</t>
  </si>
  <si>
    <t>MCP-PLEX</t>
  </si>
  <si>
    <t>Painel indicador da localização da botoneira de alarme manual em Plexiglass de acordo com ISO7010 contém 5 unidades</t>
  </si>
  <si>
    <t>MCP-METAL</t>
  </si>
  <si>
    <t>Painel indicador da localização da botoneira de alarme manual em metálico de acordo com ISO7010 contém 5 unidades</t>
  </si>
  <si>
    <t>MÓDULOS ANALÓGICOS</t>
  </si>
  <si>
    <t>NFX-MM1M</t>
  </si>
  <si>
    <t>MOD.MONITOR MINIATURA NOTIF</t>
  </si>
  <si>
    <t>M710E</t>
  </si>
  <si>
    <t>MODULO MONITOR 1 ENTRADA</t>
  </si>
  <si>
    <t>M720E</t>
  </si>
  <si>
    <t>MODULO MONITOR 2 ENTRADAS</t>
  </si>
  <si>
    <t>M710E-CZR</t>
  </si>
  <si>
    <t>MODULO MONITOR DET.INTRINSECOS</t>
  </si>
  <si>
    <t>M710E-CZ</t>
  </si>
  <si>
    <t>MODULO MONITOR LIGAÇÃO DETEC.</t>
  </si>
  <si>
    <t>M701E</t>
  </si>
  <si>
    <t>MODULO CONTROLE 1 SAIDA</t>
  </si>
  <si>
    <t>M701E-240</t>
  </si>
  <si>
    <t>MODULO CONTROLE 240V MONT.PARE.</t>
  </si>
  <si>
    <t>M721E</t>
  </si>
  <si>
    <t>MODULO 2 ENTRADAS / 1 SAIDA</t>
  </si>
  <si>
    <t>IIG4N</t>
  </si>
  <si>
    <t>MODULO 4 DET.GAS/ID3000/PEARL</t>
  </si>
  <si>
    <t>M200SMB</t>
  </si>
  <si>
    <t>CAIXA MONTAGEM SUPERFICIE MODULOS 700</t>
  </si>
  <si>
    <t>SMB6-V0</t>
  </si>
  <si>
    <t>CAIXA V0 MONTAGEM SUPERF. 6 MODULOS</t>
  </si>
  <si>
    <t>CMX-10RME</t>
  </si>
  <si>
    <t>Modulo de controlo direcionavel de 10 saidas em forma de Relé NA/NC. Protocolos CLIP e OPAL</t>
  </si>
  <si>
    <t>MCX-55ME</t>
  </si>
  <si>
    <t>Modulo de controlo  de 5 saidas supervisadas e 5 saidas  em forma de Relé NA/NC. Protocolos CLIP e OPAL</t>
  </si>
  <si>
    <t>MMX-10ME</t>
  </si>
  <si>
    <t xml:space="preserve">Modulo Monitor direcionavel com 10 entradas supervisadas. Protocolos CILP e OPAL </t>
  </si>
  <si>
    <t>NFXI-MM10</t>
  </si>
  <si>
    <t>MOD. 10 ENTR.SUPERV. NOTIFIER</t>
  </si>
  <si>
    <t>NFXI-RM6</t>
  </si>
  <si>
    <t>MOD. 6 SAIDAS RELÉ NÃO SUP.NOTIF</t>
  </si>
  <si>
    <t>ITAC</t>
  </si>
  <si>
    <t>INTERFACE RP1R/ID50/ID3K/INSPIRE/ZX/DX/serie AM. Protocolo CLIP e OPAL.</t>
  </si>
  <si>
    <t>DISPOSITIVOS ÓPTICO-ACÚSTICOS ANALÓGICOS</t>
  </si>
  <si>
    <t>WSO-PR-I02</t>
  </si>
  <si>
    <t>SIRENE VERM. IAV ISOLADOR 32T</t>
  </si>
  <si>
    <t>WRA-RC-I02</t>
  </si>
  <si>
    <t>Sirene endereçável com flash vermelho e isolador incorporado, caixa vermelha. EN54-23, classe W. Cobertura do flash até 555m3</t>
  </si>
  <si>
    <t>WRA-PC-I02</t>
  </si>
  <si>
    <t>Sirene endereçável com flash vermelho e isolador incorporado, caixa branca. EN54-23, classe W. Cobertura do flash até 555m3</t>
  </si>
  <si>
    <t>WRL-RC-I02</t>
  </si>
  <si>
    <t>Flash endereçável vermelho, com isolador incorporado, caixa vermelha. EN54-23, classe W. Cobertura do flash até 397m3.</t>
  </si>
  <si>
    <t>WRL-PC-I02</t>
  </si>
  <si>
    <t>Flash endereçável vermelho, com isolador incorporado, caixa branca. EN54-23, classe W. Cobertura do flash até 397m3.</t>
  </si>
  <si>
    <t>WSS-PC-I02</t>
  </si>
  <si>
    <t>SIRENE+FLASH TRANS.IAV ISOLADOR</t>
  </si>
  <si>
    <t>WST-PC-I02</t>
  </si>
  <si>
    <t>FLASH TRANSP. ANALOG. ISOL. NOT.</t>
  </si>
  <si>
    <t>BSO-PP-I02</t>
  </si>
  <si>
    <t>BASE BRANCA+SIRENE ISOL. IAV</t>
  </si>
  <si>
    <t>DSS-PC-I02</t>
  </si>
  <si>
    <t>BASE BRANCA+SIRENE/FLASH ISOL. CAT. O</t>
  </si>
  <si>
    <t>BRS-PC-I02</t>
  </si>
  <si>
    <t>Sirene com flash vermelho endereçável integrada numa base de detector branca com isolador. Está ligado e alimentado a partir do loop. Diferentes modos de funcionamento, alta potência e modo clássico.</t>
  </si>
  <si>
    <t>BRH-PC-I02</t>
  </si>
  <si>
    <t>Dispositivo Premium com sirene e flash vermelho endereçável integrado numa base de detector branca com isolador. Está ligado e alimentado a partir do loop. Diferentes modos de funcionamento, alta potência, baixa potência e modo clássico.</t>
  </si>
  <si>
    <t>BGL-PC-I02</t>
  </si>
  <si>
    <t>Dispositivo de flash vermelho endereçável integrado numa base de detector branca com isolador.</t>
  </si>
  <si>
    <t>BRR</t>
  </si>
  <si>
    <t>BASE ALTA VERM. SERIE IAV NFX</t>
  </si>
  <si>
    <t>WRR</t>
  </si>
  <si>
    <t>BASE ESTANQ.VERM. SERIE IAV NFX</t>
  </si>
  <si>
    <t>PAN1-PLUS-ADV-Y-SP</t>
  </si>
  <si>
    <t>Painel indicador analógico Notifier para extinção. Certificação EN 54.3/23 e cobertura W-4.5-10. Com exterior amarelo, sinal de cinza e texto branco (Rótulos: GAS DISPARADO e ATMOSFERA PELIGROSA)</t>
  </si>
  <si>
    <t>PLEX-VAD-SP</t>
  </si>
  <si>
    <t>Sinal de sirene de plexiglass. Sirene não incluída. Inclui 5 unidades</t>
  </si>
  <si>
    <t>VÍA RADIO ANALÓGICO AGILE</t>
  </si>
  <si>
    <t>NRX-SMT3</t>
  </si>
  <si>
    <t>Detetor ótico / térmico / IR SMART3 via rádio com tecnologia Mesh. Inclui 4 pilhas CR123A. Necessita base B501RF.</t>
  </si>
  <si>
    <t>NRX-OPT</t>
  </si>
  <si>
    <t>Detetor ótico via rádio com tecnologia Mesh. Inclui 4 pilhas CR123A. Necessita base B501RF.</t>
  </si>
  <si>
    <t>NRX-TDIFF</t>
  </si>
  <si>
    <t>Detetor térmico Termo velocimétrico via rádio com tecnologia Mesh. Inclui 4 pilhas CR123A. Necessita base B501RF.</t>
  </si>
  <si>
    <t>NRX-TFIX58</t>
  </si>
  <si>
    <t>Detetor térmico de 58º via rádio com tecnologia Mesh. Inclui 4 pilhas CR123A. Necessita base B501RF.</t>
  </si>
  <si>
    <t>NRX-REP</t>
  </si>
  <si>
    <t>Repetidor via rádio com tecnologia Mesh. Inclui 4 pilhas CR123A. Necessita base B501RF.</t>
  </si>
  <si>
    <t>NRX-IRK</t>
  </si>
  <si>
    <t>Indicador remoto de ação via rádio com tecnologia Mesh possível ligar até  4 detetores Agile. Inclui 2 pilhas CR123A.</t>
  </si>
  <si>
    <t>NRX-WCP</t>
  </si>
  <si>
    <t>Pulsador manual de alarma estaque via rádio com tecnologia Mesh. Inclui 4 pilhas CR123A. Necessita base B501RF.</t>
  </si>
  <si>
    <t>NRX-WSF-RR</t>
  </si>
  <si>
    <t>Sirene com flash vermelho via rádio com tecnologia Mesh. Inclui 4 pilhas CR123A. Cor vermelha.</t>
  </si>
  <si>
    <t>NRX-WSF-WR</t>
  </si>
  <si>
    <t>Sirene com flash vermelho via rádio com tecnologia Mesh. Inclui 4 pilhas CR123A. Cor branca.</t>
  </si>
  <si>
    <t>NRX-WS-RR</t>
  </si>
  <si>
    <t>Sirene via rádio com tecnologia Mesh. Inclui 4 baterias CR123A. Cor vermelha</t>
  </si>
  <si>
    <t>NRX-WS-WW</t>
  </si>
  <si>
    <t>Sirene via rádio com tecnologia Mesh. Inclui 4 baterias CR123A. Cor branca</t>
  </si>
  <si>
    <t>NRX-M711</t>
  </si>
  <si>
    <t>Módulo de entrada e saída via rádio. Inclui 4 pilhas CR123A.</t>
  </si>
  <si>
    <t>B501RF</t>
  </si>
  <si>
    <t>Base compatível com detetores e sirenes via rádio Agile equipada com íman anti extração. Cor branco</t>
  </si>
  <si>
    <t>B501RF-RR</t>
  </si>
  <si>
    <t>Base compatível com detetores e sirenes via rádio Agile equipado com ímã anti-extração. Cor vermelha</t>
  </si>
  <si>
    <t>NRXI-GATE</t>
  </si>
  <si>
    <t>Passarela compatível com centrais Notifier para sistema via rádio Agile. Necessita base B501AP.</t>
  </si>
  <si>
    <t>NRX-USB-PRO</t>
  </si>
  <si>
    <t>Dispositivo USB licencia perpetua compatível com programa Agile IQ para programação, manutenção e diagnóstico de sistemas VR Agile.</t>
  </si>
  <si>
    <t>BAG RF HWKIT</t>
  </si>
  <si>
    <t>Bolsa para levar todos os acessórios para manutenção e testes ao sistema Agile.</t>
  </si>
  <si>
    <t>CUP HWKIT</t>
  </si>
  <si>
    <t>Acessório para teste, instalação ou extração dos detetores Agile.</t>
  </si>
  <si>
    <t>SOLOADAPT HWKIT</t>
  </si>
  <si>
    <t>Adaptador para vara SOLO e  acessório CUP HWKIT do sistema Agile.</t>
  </si>
  <si>
    <t>DETECTORES CONVENCIONAIS DE CONDUCTA</t>
  </si>
  <si>
    <t>DNRE-HS</t>
  </si>
  <si>
    <t>Caixa para detecção de fumo em condutas de ventilação e ar Condicionado, preparado para instalar detectores de Alta Sensibilidade. Detector e base não incluidos</t>
  </si>
  <si>
    <t>DNRE-HS-COVER</t>
  </si>
  <si>
    <t>Cobertura protectora, utilizada como protecção contra a condensação para o detector de fumo DNRE-HS instalado, por exemplo, ao ar livre ou em sótãos frios.</t>
  </si>
  <si>
    <t>DNRE-HS-MB</t>
  </si>
  <si>
    <t>Suporte de montagem para montagem do detector de fumo DNRE-HS em condutas circulares, planas ou isoladas.</t>
  </si>
  <si>
    <t>ST2-HS</t>
  </si>
  <si>
    <t>Tubo de amostragem de 0,6 metros, para condutas com menos de 60 centímetros.</t>
  </si>
  <si>
    <t>ST5-HS</t>
  </si>
  <si>
    <t>Tubo de Amostragem de 1,5 metros, para condutas entre 0,6 a 1,3 metros.</t>
  </si>
  <si>
    <t>ST-EXTENDER-HS</t>
  </si>
  <si>
    <t>Tubo de extensão de 1 m de comprimento para acoplar aos tubos de amostragem ST2-HS e ST5-HS. É possível acoplar mais de um tubo de extensão.</t>
  </si>
  <si>
    <t>CENTRAIS CONVENCIONAIS NFS</t>
  </si>
  <si>
    <t>NFS4-SUPRA</t>
  </si>
  <si>
    <t>CENTRAL CONV. 4 ZONAS NOTIFIER opção de conexão ao TG</t>
  </si>
  <si>
    <t>NFS8-SUPRA</t>
  </si>
  <si>
    <t>CENTRAL CONV. 8 ZONAS NOTIFIER opção de conexão ao TG</t>
  </si>
  <si>
    <t>NFS12-SUPRA</t>
  </si>
  <si>
    <t>CENTRAL CONV. 12 ZONAS NOTIFIER opção de conexão ao TG</t>
  </si>
  <si>
    <t>TFT-SUPRA</t>
  </si>
  <si>
    <t>Pantalla gráfica de 4,3 "(480x272 pixels) para NFSx-Supra</t>
  </si>
  <si>
    <t>VSN-232</t>
  </si>
  <si>
    <t>Placa de comunicações RS232 com porta isolada para conexão direta a TG via RS232, sem necessidade via IP. Para centrais RP1r e Supra.</t>
  </si>
  <si>
    <t>VSN-4REL</t>
  </si>
  <si>
    <t>Carta com 4 relés configuráveis NO / NC</t>
  </si>
  <si>
    <t>A licença extra a ser adicionada ao TG-BASE, inclui a possibilidade de ligação a uma central convencional, a uma central analógica de um loop ou a até 10 detectores de aspiração Vesda compatíveis. Se quiser acrescentar esta licença a um TG existente, é necessário indicar o número do TG-BASE existente. Consulte a tabela de equivalência no nosso sítio web. Indicar SEMPRE o modelo de central a ser licenciada.</t>
  </si>
  <si>
    <t>RACK-SUPRA</t>
  </si>
  <si>
    <t>Suporte para 19 "rack Supra central</t>
  </si>
  <si>
    <t>DETECTORES CONVENCIONAIS</t>
  </si>
  <si>
    <t>SD-851E A</t>
  </si>
  <si>
    <t>DET.OPTICO CONVENCIONAL B/P</t>
  </si>
  <si>
    <t>SD-851TE A</t>
  </si>
  <si>
    <t>DET.OPT-TERMICO CONVENC. B/P</t>
  </si>
  <si>
    <t>FD-851RE A</t>
  </si>
  <si>
    <t>DET. TERMI-TERMOV.CONV.</t>
  </si>
  <si>
    <t>FD-851HTE A</t>
  </si>
  <si>
    <t>DET. TERMICO 78ºC CONV.</t>
  </si>
  <si>
    <t>ACESSORIOS DE DETECTORES CONVENCIONAIS</t>
  </si>
  <si>
    <t>B401</t>
  </si>
  <si>
    <t>BASE DET.CONV. SERIE 400/600</t>
  </si>
  <si>
    <t>B401R</t>
  </si>
  <si>
    <t>BASE DET. CONV. C//RESIST. 470 OHM</t>
  </si>
  <si>
    <t>B401DG</t>
  </si>
  <si>
    <t>BASE ALTA DET.CONV. S400/600</t>
  </si>
  <si>
    <t>BA1AP-IV</t>
  </si>
  <si>
    <t>SMK400AP-IV</t>
  </si>
  <si>
    <t>BASE ALTA MARFIM SUPERFICE TUBO 22MM</t>
  </si>
  <si>
    <t>WB-1AP-IV</t>
  </si>
  <si>
    <t>BASE P/ENT.TUBO.MARFIM B501AP Anti-Humidade</t>
  </si>
  <si>
    <t>RMK400AP-IV</t>
  </si>
  <si>
    <t>Acessorio para encastrar em tecto falso as bases serie 500 e 400 cor Marfim</t>
  </si>
  <si>
    <t>D2E</t>
  </si>
  <si>
    <t>CAIXA CONDUCTA CONV. Inclui base B401</t>
  </si>
  <si>
    <t>DETECTORES LINEARES CONVENCIONAIS</t>
  </si>
  <si>
    <t>OSI-RE-SS</t>
  </si>
  <si>
    <t>A detecção convencional de barreiras de fumo por reflexão de feixe de luz infravermelha, utiliza um componente CMOS e processamento de imagem, inclui um amplo alcance de 5 a 100 metros. Fácil alinhamento e inclui aquecedor.</t>
  </si>
  <si>
    <t>DETECTORES LINEARES OSID</t>
  </si>
  <si>
    <t>OSI-10</t>
  </si>
  <si>
    <t>Receptor OSID 7° de cobertura até 150m de alcance alimentado a 24Vcc.</t>
  </si>
  <si>
    <t>OSI-90</t>
  </si>
  <si>
    <t>Receptor OSID 80° de cobertura até 34m(standard)/68m(alta p.)  de alcance alimentado a 24Vcc.</t>
  </si>
  <si>
    <t>OSE-SPW</t>
  </si>
  <si>
    <t>Emissor OSID standard alimentado a 24Vcc.</t>
  </si>
  <si>
    <t>OSE-HPW</t>
  </si>
  <si>
    <t>Emissor OSID alta potência alimentado a 24Vcc.</t>
  </si>
  <si>
    <t>OSE-SP-01</t>
  </si>
  <si>
    <t>Emissor OSID standard com bateria.</t>
  </si>
  <si>
    <t>OSE-HP-01</t>
  </si>
  <si>
    <t>Emissor OSID alta potência com bateria.</t>
  </si>
  <si>
    <t>OSID-INST</t>
  </si>
  <si>
    <t>KIT instalação OSID com ferramenta laser, cabo de diagnóstico e filtro de teste.</t>
  </si>
  <si>
    <t>OSP-001</t>
  </si>
  <si>
    <t>Cabo FTDI USB de diagnósticos para receptor OSID de 1,5m.</t>
  </si>
  <si>
    <t>OSP-003</t>
  </si>
  <si>
    <t>Filtro de teste para OSID 10 Uds.</t>
  </si>
  <si>
    <t>OSID-EHI</t>
  </si>
  <si>
    <t>Caixa de proteção IP66 para Receptor OSID.</t>
  </si>
  <si>
    <t>OSID-EHE</t>
  </si>
  <si>
    <t>Caixa de proteção IP66 para Emissor OSID.</t>
  </si>
  <si>
    <t>OSE-RBA</t>
  </si>
  <si>
    <t>Bateria alcalina de substituição para Emissor OSID com bateria.</t>
  </si>
  <si>
    <t>ESTAÇÃO REMOTA TESTE CHAVE</t>
  </si>
  <si>
    <t>BOTONEIRAS CONVENCIONAIS</t>
  </si>
  <si>
    <t>M1A-R470SF-STCK-01</t>
  </si>
  <si>
    <t>BOT.VERM. CONVENCIONAL REARM.</t>
  </si>
  <si>
    <t>M3A-R000SG-STCK-01</t>
  </si>
  <si>
    <t>Botão de alarme de quebra de vidro com contacto NO ou NC, cor vermelha para sistemas convencionais. Cobertura protectora não incluída (Ref. PS200).</t>
  </si>
  <si>
    <t>M3A-G000SG-K013-13</t>
  </si>
  <si>
    <t>Botão de evacuação de quebra de vidro com contacto NO ou NC, verde para saídas de emergência. Não inclui cobertura de protecção (Ref. PS200).</t>
  </si>
  <si>
    <t>W3A-R000SG-STCK-01</t>
  </si>
  <si>
    <t>Botão de alarme de quebra de vidro estanque com contacto NO ou NC, cor vermelha para sistemas convencionais.  Cobertura de protecção não incluída (Ref. PS200).</t>
  </si>
  <si>
    <t>DISPOSITIVOS ÓPTICO-ACÚSTICOS CONVENCIONAIS</t>
  </si>
  <si>
    <t>DSE1-PW</t>
  </si>
  <si>
    <t>Sirene exterior convencional de alta potência até 110dB @ 1m com flash LED intermitente. EN54 / 3</t>
  </si>
  <si>
    <t>DSE3-23 HW</t>
  </si>
  <si>
    <t>Sirene interior convencional de seis tons convencional com flash de alta potência EN54-3 / 23. Volume de cobertura no corredor: 4 x 18 x 7 m.</t>
  </si>
  <si>
    <t>DSE3-23 HQ</t>
  </si>
  <si>
    <t>Sirene interior convencional de seis tons convencional com flash de alta potência EN54-3 / 23. Volume de cobertura no corredor: 7 x 11 x 10 m.</t>
  </si>
  <si>
    <t>CWST-RW-S5</t>
  </si>
  <si>
    <t>FLASH VERM+BASE ESTANQ.EN54/23</t>
  </si>
  <si>
    <t>CWST-RW-W5</t>
  </si>
  <si>
    <t>FLASH VERM+BASE IP65 EN54/23</t>
  </si>
  <si>
    <t>CWSO-RR-S1</t>
  </si>
  <si>
    <t>SIRENE+BASE STD.VERMELH.EN54/3</t>
  </si>
  <si>
    <t>CWSO-RR-W1</t>
  </si>
  <si>
    <t>SIRENE+BASE ALTA IP65 EN54/3</t>
  </si>
  <si>
    <t>CWSS-RW-S5</t>
  </si>
  <si>
    <t>SIRENE+FLASH EN54/23 BASE ESTD</t>
  </si>
  <si>
    <t>CWSS-RW-W5</t>
  </si>
  <si>
    <t>SIRENE+FLASH EN54/23 BASE IP65</t>
  </si>
  <si>
    <t>CWR</t>
  </si>
  <si>
    <t>BASE ALTA VERM. IP65 PACK 5 UND.</t>
  </si>
  <si>
    <t>PS189</t>
  </si>
  <si>
    <t>PACK 5 O-RING BASE IP65 ENSCAP</t>
  </si>
  <si>
    <t xml:space="preserve">CENTRAIS DE EXTINÇÃO </t>
  </si>
  <si>
    <t>RP1R-SUPRA</t>
  </si>
  <si>
    <t>CENTRAL EXTINÇÃO NOTIFIER DISPLAY TFT</t>
  </si>
  <si>
    <t>RP1R-RPT</t>
  </si>
  <si>
    <t>Repetidor remoto via VSN-485 dos estados e teclas de função do RP1r. Requer 24Vcc</t>
  </si>
  <si>
    <t>VSN-485</t>
  </si>
  <si>
    <t>Placa de comunicações RS485</t>
  </si>
  <si>
    <t>RP1R-PAN-V</t>
  </si>
  <si>
    <t>Anunciador de eventos com mensagens de voz e escritas personalizadas para sistemas de extinção de incêndio RP1R-Supra.</t>
  </si>
  <si>
    <t>BOTONEIRAS DE EXTINÇÃO</t>
  </si>
  <si>
    <t>M3A-Y000SG-K013-65</t>
  </si>
  <si>
    <t> BOTONEIRA DISPARO EXT.</t>
  </si>
  <si>
    <t>M3A-B000SG-K013-66</t>
  </si>
  <si>
    <t> BOTONEIRA PARAGEM EXT.</t>
  </si>
  <si>
    <t>W3A-Y000SG-K013-65</t>
  </si>
  <si>
    <t> BOTONEIRA DISPARO EXT. IP65</t>
  </si>
  <si>
    <t>W3A-B000SG-K013-66</t>
  </si>
  <si>
    <t> BOTONEIRA PARAGEM EXT.IP65</t>
  </si>
  <si>
    <t>DISPOSITIVOS ÓPTICO-ACÚSTICOS</t>
  </si>
  <si>
    <t>PAN1-PLUS-W-SP</t>
  </si>
  <si>
    <t>Painel de indicador convencional EN 54.3 / 23 Exterior branco com letreiro e texto vermelho</t>
  </si>
  <si>
    <t>PAN1-PLUS-Y-SP</t>
  </si>
  <si>
    <t>Painel indicador convencional para extinção EN 54.3 / 23 Exterior amarelo com letreiro cinza e texto branco</t>
  </si>
  <si>
    <t>KIT-IP55-PLUS</t>
  </si>
  <si>
    <t>Acessório para aumentar o nível de protecção até IP55 para o dispositivo PAN1-PLUS.</t>
  </si>
  <si>
    <t>PAN1-PLUS-SC</t>
  </si>
  <si>
    <t>Suporte metalico para montagem no tecto para PAN1-PLUS</t>
  </si>
  <si>
    <t>PAN1-PLUS-INC</t>
  </si>
  <si>
    <t>Caixa embutida para PAN1-PLUS</t>
  </si>
  <si>
    <t>DISPOSITIVOS ÓPTICO-ACÚSTICOS PFANNENBERG</t>
  </si>
  <si>
    <t>PY X-S-05</t>
  </si>
  <si>
    <t>Luz flash compacta com 5 joules 24VDC, IP66. Corpo de cubo vermelho RAL3000, lente vermelha, à prova de choque. Temperatura -40 + 50 ° C Certificado EN 54.23</t>
  </si>
  <si>
    <t>PY X-S-05-CL</t>
  </si>
  <si>
    <t>Luz flash compacta com 5 joules 24VDC, IP66. Corpo de cubo vermelho RAL3000, lente transparente, à prova de choque. Temperatura -40 + 50 ° C Certificado EN 54.23</t>
  </si>
  <si>
    <t>PY X-M-05-CL</t>
  </si>
  <si>
    <t>Luz flash compacta de 5 joules, 24VDC, IP 66, sincronizável. Corpo piramidal vermelho RAL3000 à prova de choque, lente transparente. Temperatura -40 + 50 ° C Certificado EN 54.23</t>
  </si>
  <si>
    <t>PY X-M-05-RED</t>
  </si>
  <si>
    <t>Luz flash compacta de 5 joules, 24VDC, IP 66, sincronizável. Corpo piramidal vermelho RAL3000 à prova de choque, lente vermelha. Temperatura -40 + 50 ° C Certificado EN 54.23</t>
  </si>
  <si>
    <t>PY X-M-10</t>
  </si>
  <si>
    <t>Luz de flash, 10 joules, 10-57VDC, IP 66. Sincronizável. Corpo piramidal cúbico vermelho RAL3000, lente vermelha. Temperatura -40 + 50 ° C 4 freqüências de flash selecionáveis através do interruptor DIP. Certificado EN 54.23</t>
  </si>
  <si>
    <t>PY X-M-10-CL</t>
  </si>
  <si>
    <t>Luz de flash, 10 joules, 10-57VDC, IP 66. Sincronizável. Corpo piramidal cúbico vermelho RAL3000, lente transparente. Temperatura -40 + 50 ° C 4 freqüências de flash selecionáveis através do interruptor DIP. Certificado EN 54.23</t>
  </si>
  <si>
    <t>PA 5</t>
  </si>
  <si>
    <t>Sirene 10-60VDC, 105 db, IP 66, externamente 3 seleções de tom e internamente entre 64 tons diferentes. Volume interno ajustável. Caixa vermelha RAL3000 à prova de choque. Temperatura -40 + 55 ° C Certificado EN 54.3.</t>
  </si>
  <si>
    <t>PA 10</t>
  </si>
  <si>
    <t>Sirene 10-60VDC, 110 db, IP 66, externamente 3 seleções de tom e internamente entre 64 tons diferentes. Volume interno ajustável. Caixa vermelha RAL3000 à prova de choque. Temperatura -40 + 55 ° C Certificado EN 54.3.</t>
  </si>
  <si>
    <t>PA 20</t>
  </si>
  <si>
    <t>Sirene 10-60VDC, 120 db, IP 66, externamente 3 seleções de tom e internamente entre 64 tons diferentes. Volume interno ajustável. Caixa vermelha RAL3000 à prova de choque. Temperatura -40 + 55 ° C Certificado EN 54.3.</t>
  </si>
  <si>
    <t>PA X 1-05</t>
  </si>
  <si>
    <t>Sirene e luz flash combinados. 24VDC. IP66. 105 db. 5 joules. Volume interno ajustável. À prova de choque corpo vermelho RAL3000, lente vermelha. Temperatura -40 + 55C ° .EN 54.3 e EN 54.23</t>
  </si>
  <si>
    <t>PA X 1-05-CL</t>
  </si>
  <si>
    <t>Sirene e luz flash combinados. 24VDC. IP66. 105 db. 5 joules. Volume interno ajustável. À prova de choque corpo vermelho RAL3000, lente transparente. Temperatura -40 + 55C ° .EN 54.3 e EN 54.23</t>
  </si>
  <si>
    <t>QUADRO F12 -3G/3D</t>
  </si>
  <si>
    <t>Luzes de sinalização ATEX 24VDC. 7,5 joules. Lente vermelha IP 66. Para uso em áreas perigosas na zona 2 de acordo com EN 60079-10 e na zona 22 de acordo com EN 61241-10. Adequado para gases das classes de temperatura T1, T2, T3 e T4, bem como para pós não condutivos, desde que a temperatura da superfície do meio de produção não exceda + 105 ° C. Temperatura -20 + 45 ° C.</t>
  </si>
  <si>
    <t>DS 10 -3G/3D</t>
  </si>
  <si>
    <t>Sirene, Atex, 110 dB, 24VDC, para a sinalização acústica de perigos em locais de trabalho com risco de explosão na categoria 3G (zona 2) e 3D (zona 22). Categoria de proteção contra gás e poeira. IP 67 para operação segura nas condições ambientais mais extremas. 32 sons diferentes. Temperatura -25 + 55 ° C Certificado ATEX e EN 54.3.</t>
  </si>
  <si>
    <t>BExS 110D-C</t>
  </si>
  <si>
    <t>Sirene, 110 dB, Atex, 24VDC, possibilidade de configurar 32 sons diferentes, 3 sons externamente selecionáveis. Sincronização de som com estabilização de quartzo. Volume ajustável Aprovação ATEX e, opcionalmente, IECEx. Carcaça feita de alumínio fundido LM6, megafone ABS. Suporte de montagem em aço inoxidável para posicionamento em 360º Categorias 2G e 3G (zonas 1 e 2) e como categorias 2D e 3D (zonas 21 e 22) para áreas com poeira. IP 67. Temperatura -50 + 70 ° C. Certificado ATEX e EN 54.3.</t>
  </si>
  <si>
    <t>IS-MC1</t>
  </si>
  <si>
    <t>Sirene acústica com flash LED de alto desempenho na cor vermelha. Alarme acústico de 100 dB, ATEX, 24 VDC, LED vermelho, certificado para uso em áreas à prova de explosão 0, 1 e 2. Dispõe de 49 sons de 100 dB (A); ajuste de volume. IP 65. Certificado ATEX e EN 54.3.</t>
  </si>
  <si>
    <t>KITS / BUNDLES DETECTORES DE ASPIRACIÓN FAAST-FLEX</t>
  </si>
  <si>
    <t>FLX-010-24</t>
  </si>
  <si>
    <t>Conjunto composto por 24 unidades de sistema de aspiração FAAST-FLEX convencional de 1 canal</t>
  </si>
  <si>
    <t>FLX-020-24</t>
  </si>
  <si>
    <t>Conjunto composto por 24 unidades de sistema de aspiração FAAST-FLEX convencional de 2 canais</t>
  </si>
  <si>
    <t>SISTEMAS DE ASPIRAÇÃO FAAST</t>
  </si>
  <si>
    <t>NFXI-ASD11-HS</t>
  </si>
  <si>
    <t>DET.FAAST-LT NOTIFIER 1 CANAL. COMPATÍVEL COM ID60, ID3000 E INSPIRE.</t>
  </si>
  <si>
    <t>NFXI-ASD12-HS</t>
  </si>
  <si>
    <t>FAAST-LT NOTI 1 CANAL/2 CAMARA. COMPATÍVEL COM ID60, ID3000 E INSPIRE.</t>
  </si>
  <si>
    <t>NFXI-ASD22-HS</t>
  </si>
  <si>
    <t>FAAST-LT NOTI 2 CANAIS/2 CAM. COMPATÍVEL COM ID60, ID3000 E INSPIRE.</t>
  </si>
  <si>
    <t>FL2011EI-HS</t>
  </si>
  <si>
    <t>Sistema de aspiração FAAST-LT para loop analógico de Notifier de 1 canal/1 detetor compatível com AM8200</t>
  </si>
  <si>
    <t>FL2012EI-HS</t>
  </si>
  <si>
    <t>Sistema de aspiração FAAST-LT para loop analógico de Notifier de 1 canal/2 detetores compatível com AM8200</t>
  </si>
  <si>
    <t>FL2022EI-HS</t>
  </si>
  <si>
    <t>Sistema de aspiração FAAST-LT para loop analógico de Notifier de 2 canal/2 detetores compatível com AM8200</t>
  </si>
  <si>
    <t>NFXI-FLX-010</t>
  </si>
  <si>
    <t>Sistemas de Aspiração FAAST-FLEX para loop analógico de Notifier de 1 canal</t>
  </si>
  <si>
    <t>NFXI-FLX-020</t>
  </si>
  <si>
    <t>Sistemas de Aspiração FAAST-FLEX para loop analógico de Notifier de 2 canais</t>
  </si>
  <si>
    <t>FLX-010</t>
  </si>
  <si>
    <t>Sistemas de Aspiração FAAST-FLEX convencional 1 Canal</t>
  </si>
  <si>
    <t>FLX-020</t>
  </si>
  <si>
    <t>Sistemas de Aspiração FAAST-FLEX convencional 2 Canais</t>
  </si>
  <si>
    <t>F-SEN-NFX</t>
  </si>
  <si>
    <t>Sensor de reposição para  NFXI-ASDxx-HS</t>
  </si>
  <si>
    <t>FLX-SP-01</t>
  </si>
  <si>
    <t>Modulo sensorial (detector) de substituição para FAAST-FLEX</t>
  </si>
  <si>
    <t>F-SEN-SSE</t>
  </si>
  <si>
    <t>Sensor de reposição para  FL2xxxE-HS</t>
  </si>
  <si>
    <t>SISTEMAS DE ASPIRAÇÃO VESDA</t>
  </si>
  <si>
    <t>VES-A00-P</t>
  </si>
  <si>
    <t>Sistema de aspiração VESDA-E VES de 4 canais, 4 tubos, total 560m, com LED</t>
  </si>
  <si>
    <t>VES-A10-P</t>
  </si>
  <si>
    <t>Sistema de aspiração de 4 canais VESDA-E VES, 4 tubos, total 560m, com Display</t>
  </si>
  <si>
    <t>VEP-A00-1P</t>
  </si>
  <si>
    <t>Sistema de aspiração VESDA-E VEP 1 canal, 1 tubagem 280m com frontal com LEDs.</t>
  </si>
  <si>
    <t>VEP-A00-P</t>
  </si>
  <si>
    <t>Sistema de aspiração VESDA-E VEP 1 canal, 4 tubagens560m com frontal e LEDs.</t>
  </si>
  <si>
    <t>VEP-A10-P</t>
  </si>
  <si>
    <t>Sistema de aspiração VESDA-E VEP 1 canal, 4 tubagens 560m com frontal e Display.</t>
  </si>
  <si>
    <t>VEU-A00</t>
  </si>
  <si>
    <t>Sistema de aspiração VESDA-E VEU 1 canal, 4 Tubagens 800m y LEDs.</t>
  </si>
  <si>
    <t>VEU-A10</t>
  </si>
  <si>
    <t>Sistema de aspiração VESDA-E VEU 1 canal, 4 Tubagens 800m y Display.</t>
  </si>
  <si>
    <t>VEA-040-A00</t>
  </si>
  <si>
    <t>Sistema de aspiração VESDA-E VEA-40 com leds</t>
  </si>
  <si>
    <t>VEA-040-A10</t>
  </si>
  <si>
    <t>Sistema de aspiração VESDA-E VEA-40 com ecrã de 3.5"</t>
  </si>
  <si>
    <t>VER-A40-40-STX</t>
  </si>
  <si>
    <t>Cabine com placa de 40 relés para indicação de cada um dos tubos do VESDA-E-40</t>
  </si>
  <si>
    <t>VLF-250-01</t>
  </si>
  <si>
    <t>Sistema de aspiração VESDA Laser Focus de 1 canal, 1 tubo total de 25m, com LED</t>
  </si>
  <si>
    <t>VLF-500-01</t>
  </si>
  <si>
    <t>Sistema de aspiração VESDA Laser Focus de 1 canal, 1 tubo total de 50m, com LED</t>
  </si>
  <si>
    <t>VLI-880</t>
  </si>
  <si>
    <t>Sistema de aspiração VESDA laser industrial de 1 canal, 4 tubos de 360m no total, com LEDs, caixa IP66</t>
  </si>
  <si>
    <t>VLI-885</t>
  </si>
  <si>
    <t>Sistema de aspiração VESDA laser industrial de 1 canal, 4 tubos de 360m no total, com LEDs, caixa IP66,  equipada com uma placa de rede VESDAnet.</t>
  </si>
  <si>
    <t>VSP-005</t>
  </si>
  <si>
    <t>Filtro interno para VESDA-E</t>
  </si>
  <si>
    <t>VSP-962</t>
  </si>
  <si>
    <t>Filtro para detectores VESDA-E.</t>
  </si>
  <si>
    <t>VSP-962-20</t>
  </si>
  <si>
    <t>Filtro interno para VESDA-E (pack de 20 unidades)</t>
  </si>
  <si>
    <t>VSP-960</t>
  </si>
  <si>
    <t>Suporte para montagem para VESDA-E</t>
  </si>
  <si>
    <t>ACESSORIOS PARA SISTEMAS DE ASPIRAÇÃO</t>
  </si>
  <si>
    <t>F-INF-25</t>
  </si>
  <si>
    <t>Filtro externo de tubo</t>
  </si>
  <si>
    <t>F-INF-25-RF</t>
  </si>
  <si>
    <t>Filtro de linha para FAAST-LT-200 (Kit de filtros)</t>
  </si>
  <si>
    <t>FL-IF-2</t>
  </si>
  <si>
    <t>Caixa de 2 Filtros internos para detectores FAAST-LT (preço preço por unidade de filtro)</t>
  </si>
  <si>
    <t>F-LT-EB</t>
  </si>
  <si>
    <t>Terminal de conexión de tierra para detectores de aspiración FAAST-LT.</t>
  </si>
  <si>
    <t>FLX-SP-02</t>
  </si>
  <si>
    <t>Filtro Metálico FAAST-FLEX (Caixa de 6 Unidades)</t>
  </si>
  <si>
    <t xml:space="preserve">FLX-SP-03-EN </t>
  </si>
  <si>
    <t>Tampa Frontal FAAST-FLEX</t>
  </si>
  <si>
    <t xml:space="preserve">FLX-SP-04 </t>
  </si>
  <si>
    <t>Aspirador para FAAST-FLEX</t>
  </si>
  <si>
    <t xml:space="preserve">FLX-SP-05-EN </t>
  </si>
  <si>
    <t>Conjunto de Tampas internas FAAST_FLEX</t>
  </si>
  <si>
    <t>FLX-SP-06</t>
  </si>
  <si>
    <t>Conjunto adaptador FAAST FLEX</t>
  </si>
  <si>
    <t>F-BO-AFE70-2</t>
  </si>
  <si>
    <t>Bucim de Sopro para ambientes hostis com ativação manual ou automática (até 6 ciclos de purga). Necessita compressor de ar externo.</t>
  </si>
  <si>
    <t>VSP-850-R</t>
  </si>
  <si>
    <t>FILTRO EM LINHA VERMELHA TUBO 25MM</t>
  </si>
  <si>
    <t>VSP-855-4</t>
  </si>
  <si>
    <t>PACK 4 FILTROS SUBST.VSP-850</t>
  </si>
  <si>
    <t>VSP-855-20</t>
  </si>
  <si>
    <t>PACK 20 FILTROS SUBST.VSP-850</t>
  </si>
  <si>
    <t>PIP-001-2.4-TF</t>
  </si>
  <si>
    <t>DHA Tubo, seçao de 2,4 metros, embalagem com 25 unidades</t>
  </si>
  <si>
    <t>PIP-002</t>
  </si>
  <si>
    <t xml:space="preserve">DHA Uniao para tubo de 25 mm, embalagem de 10 unidades </t>
  </si>
  <si>
    <t>PIP-005</t>
  </si>
  <si>
    <t xml:space="preserve">DHA Curva de raio longo 90º de 25mm, embalagem de 10 unidades </t>
  </si>
  <si>
    <t>PIP-006</t>
  </si>
  <si>
    <t xml:space="preserve">DHA Curva de raio longo 45º de 25mm, embalagem com 10 unidades </t>
  </si>
  <si>
    <t>PIP-007</t>
  </si>
  <si>
    <t>DHA Tampa de extremidade 25mm, embalagem de 10 unidades</t>
  </si>
  <si>
    <t>PIP-008</t>
  </si>
  <si>
    <t>DHA "T" 25mm, embalagem de 10 unidades</t>
  </si>
  <si>
    <t>PIP-016</t>
  </si>
  <si>
    <t>DHA Adaptador "T" (para capilar de 10 mm de diâmetro externo), vermelho, embalagem com 10 unidades</t>
  </si>
  <si>
    <t>059-007</t>
  </si>
  <si>
    <t>DHA Kit de ponto de amostragem cónico, capilar de 10 mm de diâmetro externo, 2 m de comprimento, embalagem com 10 unidades.</t>
  </si>
  <si>
    <t>059-001</t>
  </si>
  <si>
    <t>DHA Kit de ponto de amostragem plano, capilar com 10 mm de diâmetro exterior e 2 m de comprimento</t>
  </si>
  <si>
    <t>221-035</t>
  </si>
  <si>
    <t>DHA Tubo capilar com 10 mm de diâmetro externo, vermelho (30 m)</t>
  </si>
  <si>
    <t>PIP-015</t>
  </si>
  <si>
    <t>DHA Bocal para ponto de amostragem plano (para capilar com 10 mm de diâmetro exterior)</t>
  </si>
  <si>
    <t>PIP-009</t>
  </si>
  <si>
    <t>DHA Clipe de fixação para tubos, embalagem com 20 unidades</t>
  </si>
  <si>
    <t>PIP-026</t>
  </si>
  <si>
    <t>DHA Ligação flexível de 25 mm e 30 cm de comprimento</t>
  </si>
  <si>
    <t>PIP-020</t>
  </si>
  <si>
    <t>Passatubo intumescente resistente ao fogo 120min.</t>
  </si>
  <si>
    <t>F-PC-0</t>
  </si>
  <si>
    <t>Clip para tubo cego. Cor negro (5 peças)</t>
  </si>
  <si>
    <t>F-PC-2</t>
  </si>
  <si>
    <t>Clip para tubo de 2.0mm. Cor vermelho (5 peças)</t>
  </si>
  <si>
    <t>F-PC-2.5</t>
  </si>
  <si>
    <t>Clip para tubo de 2.5mm. Cor vermelho, franja vermelha (5 peças)</t>
  </si>
  <si>
    <t>F-PC-3</t>
  </si>
  <si>
    <t>Clip para tubo de 3.0mm. Cor laranja (5 peças)</t>
  </si>
  <si>
    <t>F-PC-3.5</t>
  </si>
  <si>
    <t>Clip para tubo de 3.5mm. Cor laranja, franja laranja (5 peças)</t>
  </si>
  <si>
    <t>F-PC-4</t>
  </si>
  <si>
    <t>Clip para tubo de 4.0mm. Cor amarelo (5 peças)</t>
  </si>
  <si>
    <t>F-PC-4.5</t>
  </si>
  <si>
    <t>Clip para tubo de 4.5mm. Cor amarelo, franja amarela (5 peças)</t>
  </si>
  <si>
    <t>F-PC-5</t>
  </si>
  <si>
    <t>Clip para tubo de 5.0mm. Cor verde (5 peças)</t>
  </si>
  <si>
    <t>F-PC-5.5</t>
  </si>
  <si>
    <t>Clip para tubo de 5.5mm. Cor verde, franja verde (5 peças)</t>
  </si>
  <si>
    <t>F-PC-6</t>
  </si>
  <si>
    <t>Clip para tubo de 6.0mm. Cor azul (5 peças)</t>
  </si>
  <si>
    <t>F-PC-6.5</t>
  </si>
  <si>
    <t>Clip para tubo de 6.5mm. Cor azul, franja azul (5 peças)</t>
  </si>
  <si>
    <t>F-PC-HE-2</t>
  </si>
  <si>
    <t>Clip para tubo de 2.0mm. Cor vermelho (5 peças), para ambientes agressivos</t>
  </si>
  <si>
    <t>F-PC-HE-2.5</t>
  </si>
  <si>
    <t>Clip para tubo de 2.5mm. Cor vermelho, franja vermelha (5 peças), para ambientes agressivos</t>
  </si>
  <si>
    <t>F-PC-HE-3</t>
  </si>
  <si>
    <t>F-PC-HE-3.5</t>
  </si>
  <si>
    <t>Clip para tubo de 3.5mm. Cor laranja franja laranja (5 peças), para ambientes agressivos</t>
  </si>
  <si>
    <t>F-PC-HE-4</t>
  </si>
  <si>
    <t>Clip para tubo de 4.0mm. Cor amarelo (5 peças), para ambientes agressivos</t>
  </si>
  <si>
    <t>F-PC-HE-4.5</t>
  </si>
  <si>
    <t>Clip para tubo de 4.5mm. Cor amarelo franja amarela (5 peças), para ambientes agressivos</t>
  </si>
  <si>
    <t>F-PC-HE-5</t>
  </si>
  <si>
    <t>Clip para tubo de 5.0mm . Cor verde (5 peças), para ambientes agressivos</t>
  </si>
  <si>
    <t>F-PC-HE-5.5</t>
  </si>
  <si>
    <t>Clip para tubo de 5.5mm . Cor verde franja verde (5 peças), para ambientes agressivos</t>
  </si>
  <si>
    <t>F-PC-HE-6</t>
  </si>
  <si>
    <t>Clip para tubo de 6.0mm . Cor azul (5 peças), para ambientes agressivos</t>
  </si>
  <si>
    <t>F-PC-HE-6.5</t>
  </si>
  <si>
    <t>Clip para tubo de 6.5mm. Cor azul franja azul (5 peças), para ambientes agressivos</t>
  </si>
  <si>
    <t>* Outros acessórios para tubos de aspiração disponíveis a pedido.</t>
  </si>
  <si>
    <t>EQUIPAMENTOS PARA ÁREAS CLASSIFICADAS</t>
  </si>
  <si>
    <t>IDX-751 AE</t>
  </si>
  <si>
    <t>Detector óptico de fumo analógico intrinsecamente seguro “EEX ia” para zonas classificadas (zonas 0, 1 e 2), cor branca. Compatível com centrais analógicas Notifier nos protocolos Clip e Opal.</t>
  </si>
  <si>
    <t>IST200E</t>
  </si>
  <si>
    <t>MODULO INTERFACE PARA IDX-751</t>
  </si>
  <si>
    <t>SMB500</t>
  </si>
  <si>
    <t>CAIXA MONTAGEM MOD. S500/IST200</t>
  </si>
  <si>
    <t>Y72221-L4</t>
  </si>
  <si>
    <t>Isolador galvânico, recomendado para as centrais analógicas Notifier. É necessário um isolador galvânico para cada IST200.</t>
  </si>
  <si>
    <t>AIS-GALD1</t>
  </si>
  <si>
    <t>ISOLADOR GALVANICO DET/BOT. I.S.</t>
  </si>
  <si>
    <t>M1A-R470SG-K013-81</t>
  </si>
  <si>
    <t>Botão de alarme de quebra de vidro vermelho. Concebido para utilização em interiores e atmosferas gasosas nas zonas 0, 1 e 2. Não inclui cobertura de protecção (Ref. PS200).</t>
  </si>
  <si>
    <t>W1A-R470SG-K013-81</t>
  </si>
  <si>
    <t>Botão de alarme de quebra de vidro vermelho. Concebido para uso exterior nas zonas 0, 1 e 2 e nas zonas 20, 21 e 22. Não inclui cobertura de protecção (Ref. PS200).</t>
  </si>
  <si>
    <t>3000-115</t>
  </si>
  <si>
    <t>DET. OPTICO IV CONV. ATEX EEXD E+R</t>
  </si>
  <si>
    <t>IS-MA1</t>
  </si>
  <si>
    <t>SIRENE VERMELHA I.S. EEXIA IP65 24V</t>
  </si>
  <si>
    <t>IS-MB1-R/R</t>
  </si>
  <si>
    <t>Flash com LED vermelho de alto desempenho "EEX ia" IP65 de cor vermelha.</t>
  </si>
  <si>
    <t>AIS-GALS1</t>
  </si>
  <si>
    <t>ISOLADOR GALVANICO P/BANI-G-24</t>
  </si>
  <si>
    <t>Z972</t>
  </si>
  <si>
    <t>Barreira Zener para ligação de 1 sirene IS-MB1 ou IS-MC1 "EEX ia".</t>
  </si>
  <si>
    <t>CABOS SENSORES DE TEMPERATURA HONEYWELL DTS</t>
  </si>
  <si>
    <t>971121.IN</t>
  </si>
  <si>
    <t>DTS - Equipamento básico para medição e controlo de temperatura através de fibra ótica N45, capacidade de 1 km por canal. Até 2000 zonas de alarme independentes por canal, 10 relés de saída expansíveis até 98 relés. Montagem em rack de 19”.</t>
  </si>
  <si>
    <t>971122.IN</t>
  </si>
  <si>
    <t>DTS - Equipamento básico para medição e controlo de temperatura através de fibra ótica N45, capacidade de 2 km por canal. Até 2000 zonas de alarme independentes por canal, 10 relés de saída expansíveis até 98 relés. Montagem em rack de 19”.</t>
  </si>
  <si>
    <t>971123.IN</t>
  </si>
  <si>
    <t>DTS - Equipamento básico para medição e controlo de temperatura através de fibra ótica N45, capacidade de 4 km por canal. Até 2000 zonas de alarme independentes por canal, 10 relés de saída expansíveis até 98 relés. Montagem em rack de 19”.</t>
  </si>
  <si>
    <t>971124.IN</t>
  </si>
  <si>
    <t>DTS - Equipamento básico para medição e controlo de temperatura através de fibra ótica N45, capacidade de 6 km por canal. Até 2000 zonas de alarme independentes por canal, 10 relés de saída expansíveis até 98 relés. Montagem em rack de 19”.</t>
  </si>
  <si>
    <t>971125.IN</t>
  </si>
  <si>
    <t>DTS - Equipamento básico para medição e controlo de temperatura através de fibra ótica N45, capacidade de 8 km por canal. Até 2000 zonas de alarme independentes por canal, 10 relés de saída expansíveis até 98 relés. Montagem em rack de 19”.</t>
  </si>
  <si>
    <t>971126.IN</t>
  </si>
  <si>
    <t>DTS - Equipamento básico para medição e controlo de temperatura através de fibra ótica N45, capacidade de 10 km por canal. Até 2000 zonas de alarme independentes por canal, 10 relés de saída expansíveis até 98 relés. Montagem em rack de 19”.</t>
  </si>
  <si>
    <t>971131.IN</t>
  </si>
  <si>
    <t>Sensor de 1 canal para o sistema DTS N45. 1 entrada de conetor ótico E2000 8° APC, válido para f.o. MM GI 50/125 mm. Fornecido montado na unidade DTS N45, encomendar em conjunto.</t>
  </si>
  <si>
    <t>971132.IN</t>
  </si>
  <si>
    <t>Sensor de 2 canais para o sistema DTS N45. 2 entradas de conetor ótico E2000 8º APC, válido para f.o. MM GI 50/125 mm. Permite configurar 2 linhas abertas ou 1 loop fechado do cabo do sensor. Fornecido montado na unidade DTS N45, encomendar em conjunto.</t>
  </si>
  <si>
    <t>971133.IN</t>
  </si>
  <si>
    <t>Sensor de 4 canais para o sistema DTS N45. 4 entradas de conetor ótico E2000 8º APC, válido para f.o. MM GI 50/125 mm. Permite configurar 4 linhas abertas ou 2 loop fechados de cabos sensores. Fornecido montado na unidade DTS N45, encomendar em conjunto.</t>
  </si>
  <si>
    <t>971129.IN</t>
  </si>
  <si>
    <t>Interface Modbus TCP/IP integrada, opcional. Para montagem na unidade DTS N45.</t>
  </si>
  <si>
    <t>971134.IN</t>
  </si>
  <si>
    <t>Conjunto de extensão de 44 relés para a unidade DTS N45. Fornecido montado na unidade DTS,  encomendar em conjunto.</t>
  </si>
  <si>
    <t>971135.IN</t>
  </si>
  <si>
    <t>Conjunto de extensão de 88 relés para a unidade DTS N45. Fornecido montado na unidade DTS,  encomendar em conjunto.</t>
  </si>
  <si>
    <t>971141.IN</t>
  </si>
  <si>
    <t>Conjunto de montagem na parede para DTS N45 para montagem em interior. Ecrã integrado. Para encomendar em conjunto com a unidade DTS N45.</t>
  </si>
  <si>
    <t>971142.IN</t>
  </si>
  <si>
    <t>Armario  para montagem exterior em parede  para DTS N45, IP66. Inclui janela para visualização do ecrã. Requer a encomenda de um kit adicional de montagem na parede ref. 971141.IN.</t>
  </si>
  <si>
    <t>971139.IN</t>
  </si>
  <si>
    <t>Conjunto para ligação de saídas de extensão de relé para DTS N45. Inclui 2 cabos de saída D-Sub 44, 2 caixas de derivação D-Sub 44.</t>
  </si>
  <si>
    <t>971239.IN</t>
  </si>
  <si>
    <t>Conjunto para ligação de saídas de relé internas para DTS N45. Inclui cabo de saída D-Sub de 25 pinos, 1 caixa de junção com 25 contactos para montagem em calha DIN.</t>
  </si>
  <si>
    <t>9711340.IN</t>
  </si>
  <si>
    <t>Conjunto de ligação I/O para DTS N45. Inclui 2 cabos de saída Sub 44 com extremidades abertas</t>
  </si>
  <si>
    <t>970150.IN</t>
  </si>
  <si>
    <t>CABO DO SENSOR DTS DE RESPOSTA RÁPIDA COM FIBRA ÓPTICA PROTEGIDA. O CABO POSSUI UM REVESTIMENTO ISENTO DE HALOGÊNIO E RETARDADOR DE CHAMA.</t>
  </si>
  <si>
    <t>970153.IN</t>
  </si>
  <si>
    <t>CABO DO SENSOR DE RESPOSTA RÁPIDA DTS BLINDADO COM MANGUEIRA DE AÇO INOXIDÁVEL E REVESTIMENTO EXTERNO. O CABO POSSUI UM REVESTIMENTO DE CABO LIVRE DE HALOGÊNIO E RETARDADOR DE CHAMA.</t>
  </si>
  <si>
    <t>970151</t>
  </si>
  <si>
    <t>2 conectores de cabo sensor pré-montados numa das extremidades do cabo sensor FO 970150.</t>
  </si>
  <si>
    <t>2 conectores de cabo sensor blindado pré-montados numa das extremidades do cabo sensor FO 970153.</t>
  </si>
  <si>
    <t>970154.IN</t>
  </si>
  <si>
    <t xml:space="preserve">Cabo de ligação com conector E2000 8º APC, 5 m </t>
  </si>
  <si>
    <t>971150.IN</t>
  </si>
  <si>
    <t>Bobine de cabo. A incluir na encomenda juntamente com o cabo do sensor DTS.</t>
  </si>
  <si>
    <t>970147.IN</t>
  </si>
  <si>
    <t>CAIXA DE JUNÇÃO IP67 PARA CABOS DE SENSORES DTS</t>
  </si>
  <si>
    <t>970140.IN</t>
  </si>
  <si>
    <t>Conjunto de clipes de poliamida e pino de aço zincado (100 peças)</t>
  </si>
  <si>
    <t>970142.IN</t>
  </si>
  <si>
    <t>Conjunto de clipes de poliamida e pino de aço inoxidável (100 peças)</t>
  </si>
  <si>
    <t>970141.IN</t>
  </si>
  <si>
    <t>Conjunto de clipes de poliamida e pino especial HCR (100 peças)</t>
  </si>
  <si>
    <t>970143.IN</t>
  </si>
  <si>
    <t>Cavilha de aço com braçadeira de aço (100 unid.)</t>
  </si>
  <si>
    <t>970145.IN</t>
  </si>
  <si>
    <t>Cavilha de aço inoxidável com braçadeira de aço (100 unid.)</t>
  </si>
  <si>
    <t>971240.IN</t>
  </si>
  <si>
    <t>Braçadeira de cabo versátil: aço inoxidável AISI 316. AISI 316, orifício de fixação 7mm, orifícios adicionais para falanges (500 unid.)</t>
  </si>
  <si>
    <t>* Outros acessórios de montagem e de teste estão disponíveis a pedido.</t>
  </si>
  <si>
    <t>LI-ION TAMER</t>
  </si>
  <si>
    <t>LT-ACC-ERO-16</t>
  </si>
  <si>
    <t>Saída de relé Ethernet de 16 portas</t>
  </si>
  <si>
    <t>LT-ACC-ERO-MKT</t>
  </si>
  <si>
    <t>Kit de montagem em calha DIN para saída de relé</t>
  </si>
  <si>
    <t>LT-ACC-ETS-16</t>
  </si>
  <si>
    <t>Switch Ethernet de 16 portas</t>
  </si>
  <si>
    <t>LT-ACC-ETS-5</t>
  </si>
  <si>
    <t>Switch Ethernet de 5 portas</t>
  </si>
  <si>
    <t>LT-ACC-ETS-8</t>
  </si>
  <si>
    <t>Switch Ethernet de 8 portas</t>
  </si>
  <si>
    <t>LT-ACC-HUB-MKT</t>
  </si>
  <si>
    <t>Kit de montagem em carril  DIN para Hub</t>
  </si>
  <si>
    <t>LT-ACC-HUB-POE-HON</t>
  </si>
  <si>
    <t>Hub PoE LT Gen 3 - Honeywell</t>
  </si>
  <si>
    <t>LT-ACC-HUB-PWR-HON</t>
  </si>
  <si>
    <t>Hub de alimentação direta LT Gen 3 - Honeywell</t>
  </si>
  <si>
    <t>LT-ACC-NCL-10</t>
  </si>
  <si>
    <t>Cabo RJ45 10' LT Gen 3</t>
  </si>
  <si>
    <t>LT-ACC-NCL-100</t>
  </si>
  <si>
    <t>Cabo RJ45 100' LT Gen 3</t>
  </si>
  <si>
    <t>LT-ACC-NCL-25</t>
  </si>
  <si>
    <t>Cabo RJ45 25' LT Gen 3</t>
  </si>
  <si>
    <t>LT-ACC-NCL-3</t>
  </si>
  <si>
    <t>Cabo RJ45 3' LT Gen 3</t>
  </si>
  <si>
    <t>LT-ACC-NCL-5</t>
  </si>
  <si>
    <t>Cabo RJ45 5' LT Gen 3</t>
  </si>
  <si>
    <t>LT-ACC-NCL-50</t>
  </si>
  <si>
    <t>Cabo RJ45 50' LT Gen 3</t>
  </si>
  <si>
    <t>LT-ACC-POE-24</t>
  </si>
  <si>
    <t>Switch Ethernet PoE, 24 portas</t>
  </si>
  <si>
    <t>LT-ACC-POE-24-ADR</t>
  </si>
  <si>
    <t>Switch PoE de 24 portas, adaptador de alimentação IEC</t>
  </si>
  <si>
    <t>LT-ACC-POE-4</t>
  </si>
  <si>
    <t>Switch Ethernet PoE, 4 portas</t>
  </si>
  <si>
    <t>LT-ACC-PWR-12</t>
  </si>
  <si>
    <t>Fonte de alimentação 12VDC</t>
  </si>
  <si>
    <t>LT-ACC-PWR-48</t>
  </si>
  <si>
    <t>Fonte de alimentação 48VDC</t>
  </si>
  <si>
    <t>LT-ACC-SAK</t>
  </si>
  <si>
    <t>Spare 4 x terminais de reserva 1 x adaptador de terminal de parafuso</t>
  </si>
  <si>
    <t>LT-CTR-SML</t>
  </si>
  <si>
    <t>Controlador de iões de lítio Tamer Gen3</t>
  </si>
  <si>
    <t>LT-CTR-SML-DMK</t>
  </si>
  <si>
    <t>Kit de montagem DIN pequeno para o controlador LT Gen3</t>
  </si>
  <si>
    <t>LT-SEN-M3</t>
  </si>
  <si>
    <t xml:space="preserve">Sensor de monitorização LT Gen3 </t>
  </si>
  <si>
    <t>LT-SEN-R3</t>
  </si>
  <si>
    <t>Sensor de referência LT Gen3</t>
  </si>
  <si>
    <t>LT-DKT</t>
  </si>
  <si>
    <t>Kit de demonstração de iões de lítio Tamer Gen3</t>
  </si>
  <si>
    <t>LT-ACC-TST</t>
  </si>
  <si>
    <t>Frasco de teste funcional de carbonato de dietilo</t>
  </si>
  <si>
    <t>LT-SEN-M</t>
  </si>
  <si>
    <t>Sensor de monitorização LT Gen2+</t>
  </si>
  <si>
    <t>LT-SEN-MOS</t>
  </si>
  <si>
    <t>Kit Multi Output (MOS) constituído por um módulo de interface e um sensor de monitorização Gen2+</t>
  </si>
  <si>
    <t>LT-SEN-IM-UL</t>
  </si>
  <si>
    <t>Módulo de interface MOS</t>
  </si>
  <si>
    <t>DETETOR TERMOGRÁFICO VIS-IR</t>
  </si>
  <si>
    <t>FTD-2216-S</t>
  </si>
  <si>
    <t>Detetor termográfico de dois espectros à prova de falhas FOV 22ºx16º.</t>
  </si>
  <si>
    <t>FTD-4231-S</t>
  </si>
  <si>
    <t>Detetor termográfico de dois espectros à prova de falhas FOV 42ºx31º.</t>
  </si>
  <si>
    <t>FTD-8865-S</t>
  </si>
  <si>
    <t>Detetor termográfico de dois espectros à prova de falhas FOV 88ºx65º.</t>
  </si>
  <si>
    <t>DETECTORES DE CHAMA FIRE SENTRY FSL</t>
  </si>
  <si>
    <t>FSL100-UV</t>
  </si>
  <si>
    <t>Detetor de chama UV adequado para áreas ATEX Zona 2/22, FM3611 Classe 1, 2 y 3 Div2. Certificado EN54-10 (alta sensibilidade) e aprovado FM3260. Cor vermelha.</t>
  </si>
  <si>
    <t>FSL100-UVIR</t>
  </si>
  <si>
    <t>Detetor de chama UV/IR adequado para áreas ATEX Zona 2/22, FM3611 Classe 1, 2 y 3 Div2. Certificado EN54-10 (alta sensibilidade) e aprovado FM3260. Cor vermelha.</t>
  </si>
  <si>
    <t>FSL100-IR3</t>
  </si>
  <si>
    <t>Detetor de chama IR3 adequado para áreas ATEX Zona 2/22, FM3611 Classe 1, 2 y 3 Div2. Certificado EN54-10 (alta sensibilidade) e aprovado FM3260. Cor vermelha.</t>
  </si>
  <si>
    <t>FSL100-SM21</t>
  </si>
  <si>
    <t>Suporte rótula para montagem detetores FSL.</t>
  </si>
  <si>
    <t>DETECTORES DE CHAMA PARA ZONAS CLASSIFICADAS FIRE SENTRY FSX</t>
  </si>
  <si>
    <t>FS20X-211-23-6</t>
  </si>
  <si>
    <t>Detetor de chama UV/IR2 com carcaça de alumínio livre de cobre e entrada de cabos M25 (x2). Equipado com 3 saídas por relé, saída 4-20mA, RS485 (Modbus/FireBus II). Certificação EN54-10. SIL2 e Atex II 2 G Ex. Cor vermelha e Grau de proteção IP66.</t>
  </si>
  <si>
    <t>FS20X-211-24-6</t>
  </si>
  <si>
    <t>Detetor de chama UV/IR2 com carcaça de aço inoxidável 316 e entrada de cabos M25 (x2). Equipado com 3 saídas por relé, saída 4-20mA, RS485 (Modbus/FireBus II). Certificação EN54-10. SIL2 e Atex II 2 G Ex. Grau de proteção IP66.</t>
  </si>
  <si>
    <t>FS20XP-AMGXX</t>
  </si>
  <si>
    <t xml:space="preserve">Detetor de chama UV/IR3 série FS20X Plus. Carcaça de alumínio livre de cobre e entrada de cabos M25 (x2). Anel luminoso para identificação do estado. Equipado com 3 saídas por relé, saída 4-20mA, RS485 (Modbus/FP2). Certificação EN54-10, FM3210. SIL2 e Atex II 2 G Ex. Cor vermelha e Grau de proteção IP66.
Inclui viseira SH-002 e suporte SM4.
</t>
  </si>
  <si>
    <t>FS20XP-SMGXX</t>
  </si>
  <si>
    <t xml:space="preserve">Detetor de chama UV/IR3 série FS20X Plus. Carcaça de aço inoxidável e entrada de cabos M25 (x2). Anel luminoso para identificação do estado. Equipado com 3 saídas por relé, saída 4-20mA, RS485 (Modbus/FP2). Certificação EN54-10, FM3210. SIL2 e Atex II 2 G Ex. Cor vermelha e Grau de proteção IP66.
Inclui viseira SH-002 e suporte SM4.
</t>
  </si>
  <si>
    <t>FS20XP-SMGXM</t>
  </si>
  <si>
    <t xml:space="preserve">Detetor de chama UV/IR3 série FS20X Plus. Carcaça de alumínio livre de cobre e entrada de cabos M25 (x2). Anel luminoso para identificação do estado. Equipado com 3 saídas por relé, saída 4-20mA, RS485 (Modbus/FP2). Certificação Marina ABS, Lloyds, BV, DNV. Certificação EN54-10, FM3210. SIL2 e Atex II 2 G Ex. Cor vermelha e Grau de proteção IP66.
Inclui viseira SH-002 e suporte SM4-M.
</t>
  </si>
  <si>
    <t>FS24XP-AMGXX</t>
  </si>
  <si>
    <t>Detetor de chama IR3 série FS24X Plus. Carcaça de alumínio livre de cobre e entrada de cabos M25 (x2). Anel luminoso para identificação do estado. Equipado com 3 saídas por relé, saída 4-20mA, RS485 (Modbus/FP2), microUSB. Certificação EN54-10, FM3260, SIL2 e Atex II 2 G Ex. Cor vermelha e grau de proteção IP66/67 (tipo 4X). 
Inclui viseira SH-001 e suporte SM4.</t>
  </si>
  <si>
    <t>FS24XP-SMGXX</t>
  </si>
  <si>
    <t>Detetor de chama IR3 série FS24X Plus. Carcaça de aço inoxidável 316 e entrada de cabos M25 (x2). Anel luminoso para identificação do estado. Equipado com 3 saídas por relé, saída 4-20mA, RS485 (Modbus/FP2), microUSB. Certificação EN54-10, FM3260, SIL2 e Atex II 2 G Ex. Cor vermelha e grau de proteção IP66/67 (tipo 4X). 
Inclui viseira SH-001 e suporte SM4.</t>
  </si>
  <si>
    <t>FS24XP-SMGXM</t>
  </si>
  <si>
    <t>Detetor de chama IR3 série FS24X Plus. Carcaça de aço inoxidável 316 e entrada de cabos M25 (x2). Anel luminoso para identificação do estado. Equipado com 3 saídas por relé, saída 4-20mA, RS485 (Modbus/FP2), microUSB.Certificação Marina ABS, Lloyds, BV, DNV. Certificação EN54-10, FM3260, SIL2 e Atex II 2 G Ex. Cor vermelha e grau de proteção IP66/67 (tipo 4X). 
Inclui viseira SH-001 e suporte SM4-M.</t>
  </si>
  <si>
    <t>SM4</t>
  </si>
  <si>
    <t>Suporte rótula para montagem detetores FSX.</t>
  </si>
  <si>
    <t>SM4-M</t>
  </si>
  <si>
    <t>Suporte rótula para montagem detetores FSX, versão Marina.</t>
  </si>
  <si>
    <t>SH-001</t>
  </si>
  <si>
    <t>Tampa/viseira protetora para detetores FSX em aço inoxidável 316.</t>
  </si>
  <si>
    <t>SH-002</t>
  </si>
  <si>
    <t>Tampa/viseira protetora para detetores FS24XP e FS20XP em aço inoxidável.</t>
  </si>
  <si>
    <t>FSX-A001</t>
  </si>
  <si>
    <t>Kit com módulo de comunicações para detetores FS20X. Inclui cabo RS485, cabo USB, carregador universal e software compatível com Windows.re</t>
  </si>
  <si>
    <t>DASA1-P</t>
  </si>
  <si>
    <t>Protetor mediante écran de ar para evitar a acumulação de pó na lente dos detetores FSX. Entrada para de tubo de ar de 1/4".</t>
  </si>
  <si>
    <t>DETECTORES DE CHAMA MINI SPECTREX</t>
  </si>
  <si>
    <t>20/20QIAR60TY</t>
  </si>
  <si>
    <t>Detetor de chama Triple IR (IR3) compacto. Saída de relés de alarme e avaria, 4-20 mA e interface RS485. Rosca M20, caixa em alumínio pintada com poliuretano. Incorpora BIT. Inclui suporte de parede em aço inoxidável.</t>
  </si>
  <si>
    <t>Suporte de parede em aço inoxidável para detector 20/20QI (apenas para substituições, é fornecido com o detector).</t>
  </si>
  <si>
    <t>DETECTORES DE CHAMA PARA ÁREAS CLASSIFICADAS SPECTREX</t>
  </si>
  <si>
    <t>40/40CLB641ACY7</t>
  </si>
  <si>
    <t xml:space="preserve">Detector de chama UV (ultravioleta) e IR (infravermelho) SIL3 Atex. Saídas: relé (alarme, falha e aux.), 4-20mA e tensão analógica. Rosca NPT, em alumínio. Incorpora o BIT. Funcionamento entre -40 e +75ºC.  Inclui suporte de montagem na parede e cobertura de protecção em ABS. </t>
  </si>
  <si>
    <t>40/40CL4B641ACY7</t>
  </si>
  <si>
    <t xml:space="preserve">Detector de chama UV (ultravioleta) e IR (infravermelho) com sensor IR de 4,5 micrómetros, adequado apenas para fogos de hidrocarbonetos. SIL3 Atex. Inclui cobertura protectora em ABS. Saídas: relé (alarme, falha e aux.), 4-20mA e tensão analógica. Rosca NPT, em  alumínio. Incorpora o BIT. Funcionamento entre -40 e +75ºC.  Inclui suporte de montagem na parede e cobertura de protecção em ABS. </t>
  </si>
  <si>
    <t>40/40CI641ACY7</t>
  </si>
  <si>
    <t xml:space="preserve">Detector de chama Triple IR (IR3), SIL3 Atex. Saídas: relé (alarme, falha e aux.), 4-20mA e tensão analógica. Rosca NPT, em alumínio. Incorpora o BIT. Funcionamento entre -40 e +75ºC.  Inclui suporte de montagem na parede e cobertura de protecção em ABS. </t>
  </si>
  <si>
    <t>40/40CM641ACY7</t>
  </si>
  <si>
    <t xml:space="preserve">Detector de chamas de espectro múltiplo (IR3+Hidrogénio), SIL3 Atex. Saídas: relé (alarme, falha e aux.), 4-20mA e tensão analógica. Rosca NPT, em alumínio. Incorpora o BIT. Funcionamento entre -40 e +75ºC.  Inclui suporte de montagem na parede e cobertura de protecção em ABS. </t>
  </si>
  <si>
    <t>* Disponibilidade de detectores da série "D" incluindo cobertura alargada e gama de temperaturas, possibilidade de carcaça em aço inoxidável, etc. Por favor contacte-nos.</t>
  </si>
  <si>
    <t>ACESSORIOS PARA DETECTORES DE CHAMA SPECTREX</t>
  </si>
  <si>
    <t>SUPORTE SERIE 40/40 AÇO INOX</t>
  </si>
  <si>
    <t>ACESSOR.LIMPEZA DET.CHAMA 40/40</t>
  </si>
  <si>
    <t>COBERTA INTEMPERIE INOX 40/40</t>
  </si>
  <si>
    <t>* Disponibilidade de caixa de aço inoxidável, equipamento de ensaio e outros acessórios  a pedido.</t>
  </si>
  <si>
    <t>DETECÇÃO TÉRMICA</t>
  </si>
  <si>
    <t>TMP2-D-A2-S-1-A</t>
  </si>
  <si>
    <t>DETECTOR TERMICO 57ºC CPR IP65</t>
  </si>
  <si>
    <t>TMP2-D-C-S-1-A</t>
  </si>
  <si>
    <t>DETECTOR TERMICO 90ºC CPR IP65</t>
  </si>
  <si>
    <t>TMP2-D-X-S-1-A</t>
  </si>
  <si>
    <t>SONDA TERMICA com temperatura de activação a pedido IP65 (temperatura de trabalho de -20ºC a 110ºC).</t>
  </si>
  <si>
    <t>TMP2-JO-A2-S-1-A</t>
  </si>
  <si>
    <t>DETECTOR TERMICO 57ºC ATEX CPR</t>
  </si>
  <si>
    <t>TMP2-JO-C-S-1-A</t>
  </si>
  <si>
    <t>DETECTOR TERMICO 90ºC ATEX CPR</t>
  </si>
  <si>
    <t>TMP2-JO-X-S-1-A</t>
  </si>
  <si>
    <t>SONDA TERMICA com temperatura de activação a pedido EEXD ATEX (temperatura de trabalho de -20ºC a 110ºC).</t>
  </si>
  <si>
    <t>MONÓXIDO-PARQUE ESTACIONAMENTO</t>
  </si>
  <si>
    <t>PARK2000</t>
  </si>
  <si>
    <t>CENTRAL CO 1/2 ZONAS NOTIFIER</t>
  </si>
  <si>
    <t>PARK5000</t>
  </si>
  <si>
    <t>CENTRAL CO 3/5 ZONAS NOTIFIER</t>
  </si>
  <si>
    <t>P-100</t>
  </si>
  <si>
    <t>MOD. 1 ZONA CO NOTIFIER PARK</t>
  </si>
  <si>
    <t>NCO100</t>
  </si>
  <si>
    <t>DETECTOR CO NOTIFIER PARK+BASE</t>
  </si>
  <si>
    <t>CENTRAIS DE GAS</t>
  </si>
  <si>
    <t>NFG-8</t>
  </si>
  <si>
    <t>Central para a detecção de gases inflamáveis, tóxicos e de oxigênio com 8 entradas analógicas de 4-20mA. Certificação ATEX e SIL1.</t>
  </si>
  <si>
    <t>NFG-16REL</t>
  </si>
  <si>
    <t>Módulo de expansão de 16 relés par centrales NFG-8.</t>
  </si>
  <si>
    <t>AM-8200G</t>
  </si>
  <si>
    <t>Central com microprocessador para a gestão de dispositivos de deteção de gás equipada com duas linhas de loop, expansíveis a 4 com a placa LIB-8200G. Cada loop permite a ligação de 99 detectores de gás proporcionais 4-20mA através de módulos IIG4N ou MMT e 99 módulos de entradas e saídas. A central dispõe de uma saída supervisionada, uma saída de alarme geral, uma saída de falha geral e duas saídas de pré-alarme com limiares programáveis. Ecrã tátil a cores de 7”. Até 400 grupos lógicos programáveis por meio de operadores lógicos e 150 zonas. Configurável por teclado ou software.</t>
  </si>
  <si>
    <t>LIB-8200G</t>
  </si>
  <si>
    <t>Placa de expansão de 2 laços para a central de controlo AM-8200G. Até 99 detectores do tipo GAS + 99 módulos por loop para um total de 700 endereços entre os dois loops entre endereços físicos e sub-endereços.</t>
  </si>
  <si>
    <t>AM-LCDG</t>
  </si>
  <si>
    <t>Repetidor remoto para central AM-8200G. Possui tela sensível ao toque de 7" e pode ser programado em modo parcial ou global.</t>
  </si>
  <si>
    <t>DETECTORES DE GAS ENDEREÇAVEIS</t>
  </si>
  <si>
    <t>G702C-SS</t>
  </si>
  <si>
    <t>Detector endereçável para detecção de vapores de gasolina. Compatível com a central AM-8200G. Incorpora sonda catalítica com sensibilidade de 0-100% L.I.E. e caixa IP55. Dispõe de aplicativo Android ou software para PC para teste de campo e configuração</t>
  </si>
  <si>
    <t>G703H-SS</t>
  </si>
  <si>
    <t>Detector endereçável para detecção de monóxido de carbono. Compatível com a central AM-8200G. Incorpora sonda catalítica com sensibilidade de 0-100% L.I.E. e caixa IP55. Dispõe de aplicativo Android ou software para PC para teste de campo e configuração</t>
  </si>
  <si>
    <t>DETECTORES DE GAS SMART3</t>
  </si>
  <si>
    <t>SMART3 GC3</t>
  </si>
  <si>
    <t>Detector de gás estanque sem display</t>
  </si>
  <si>
    <t>VGN.PARK-VB</t>
  </si>
  <si>
    <t>Detetor de vapor de gasolina. Sonda catalítica 4-20mA para proteção de garagem. IP55. By Honeywell</t>
  </si>
  <si>
    <t>VGN.PARK-COE</t>
  </si>
  <si>
    <t>Detetor de monóxido de carbono. Sonda electroquímica 4-20mA para proteção de garagem. IP55. By Honeywell</t>
  </si>
  <si>
    <t>VGS.DU-ME</t>
  </si>
  <si>
    <t xml:space="preserve">Detetor inflamável, Sonda catalítica de metano, 4-20mA, 0-100% LEL Tipo de sonda 2. IP55. </t>
  </si>
  <si>
    <t>VGS.DU-GP</t>
  </si>
  <si>
    <t>Detetor inflamável, sonda catalítica LPG, 4-20mA, 0-100% LEL. Tipo de sonda 2. IP55.</t>
  </si>
  <si>
    <t>VGS.DU-BU</t>
  </si>
  <si>
    <t xml:space="preserve">Detetor inflamável, sonda catalítica de butano, 4-20mA, 0-100% LEL. Tipo de sonda 2. IP55. </t>
  </si>
  <si>
    <t>VGS.DU-PR</t>
  </si>
  <si>
    <t xml:space="preserve">Detetor inflamável, sonda catalítica de propano. 4-20mA, 0-100% LEL. Tipo de sonda 2. IP55. </t>
  </si>
  <si>
    <t>VGS.DU-O2</t>
  </si>
  <si>
    <t>DET.OXIGENIO IP55 4-20MA 0-25% (equivalente a S2460O2)</t>
  </si>
  <si>
    <t>VGS.DU-COE</t>
  </si>
  <si>
    <t>DET.CO IP55 0-500PPM 4-20MA  (equivalente a  S2130CO)</t>
  </si>
  <si>
    <t>VGS.DU-NH1</t>
  </si>
  <si>
    <t>DET.AMONICACO NH3 IP55 0-1000PPM  (equivalente a  S2134AM)</t>
  </si>
  <si>
    <t>VGS.DU-H2S</t>
  </si>
  <si>
    <t>DET.H2S SULF.HIDRO. IP55 0-50PPM  (equivalente a  S2136H2)</t>
  </si>
  <si>
    <t>VGS.DU-CO2/5</t>
  </si>
  <si>
    <t>DETECTOR CO2 IV IP55 0-5%VOL  (equivalente a  S2650CO2)</t>
  </si>
  <si>
    <t>VGS.DU-CO2/30</t>
  </si>
  <si>
    <t>DET.CO2 IR ESTANCO 0-30%VOL  (equivalente a  S2443CO2)</t>
  </si>
  <si>
    <t>VGS.DU-CO2/0.5</t>
  </si>
  <si>
    <t>DET.CO2 IR ESTANCO 0-5000PPM  (equivalente a  S2444CO2)</t>
  </si>
  <si>
    <t>SMART3 GC2</t>
  </si>
  <si>
    <t>Detectores de gás à prova de explosão sem display</t>
  </si>
  <si>
    <t>VGS.AD-ME</t>
  </si>
  <si>
    <t xml:space="preserve">Detetor inflamável, sonda catalítica de metano, 4-20mA, 0-100% LEL. IP65. </t>
  </si>
  <si>
    <t>VGS.AD-GP</t>
  </si>
  <si>
    <t xml:space="preserve">Detetor inflamável, sonda catalítica LPG, 4-20mA, 0-100% LEL. IP65. </t>
  </si>
  <si>
    <t>VGS.AD-BU</t>
  </si>
  <si>
    <t xml:space="preserve">Detetor inflamável, sonda catalítica de butano, 4-20mA, 0-100% LEL. Tipo de sonda 2. IP65. </t>
  </si>
  <si>
    <t>VGS.AD-PR</t>
  </si>
  <si>
    <t>Detetor inflamável, sonda catalítica de propano. 4-20mA, 0-100% LEL. Tipo de sonda 2. IP65.</t>
  </si>
  <si>
    <t>VGS.AD-VB</t>
  </si>
  <si>
    <t>DET.VAPORES GASOL.EEX-D %LEL (equivalente a  S2097VB)</t>
  </si>
  <si>
    <t>VGS.AD-H2</t>
  </si>
  <si>
    <t>DET.HIDROGENIO EEX-D 4-20MA  (equivalente a  S2097H2)</t>
  </si>
  <si>
    <t>VGS.AD-O2</t>
  </si>
  <si>
    <t>DET.O2 EEX-D 4-20MA 0-25%  (equivalente a  S2641O2)</t>
  </si>
  <si>
    <t>VGS.AD-COE</t>
  </si>
  <si>
    <t>DET.CO EEX-D 0-500PPM 4-20MA  (equivalente a  S2131CO)</t>
  </si>
  <si>
    <t>VGS.AD-NH1</t>
  </si>
  <si>
    <t>DET.AMONICACO NH3 EEX-D 0-1000PPM  (equivalente a  S2135AM)</t>
  </si>
  <si>
    <t>VGS.AD-H2S</t>
  </si>
  <si>
    <t>DET.H2S SULF.HIDRO. EEX-D 0-50PPM  (equivalente a  S2137HS)</t>
  </si>
  <si>
    <t>VGS.AD-CO2/5</t>
  </si>
  <si>
    <t>Encapsulados especiais para detectores SMART3GD  (equivalente a  S2652CO2)</t>
  </si>
  <si>
    <t>VGS.AD-CO2/30</t>
  </si>
  <si>
    <t>DET.CO2 IR EEX-D 0-30%VOL  (equivalente a  S2445CO2)</t>
  </si>
  <si>
    <t>SMART3 NC</t>
  </si>
  <si>
    <t>Detectores de gás para áreas não classificadas</t>
  </si>
  <si>
    <t>S1455ME</t>
  </si>
  <si>
    <t>Detector de inflamaveis, sonda catalítica de Metano. Sonda tipo 2.</t>
  </si>
  <si>
    <t>S1455GP</t>
  </si>
  <si>
    <t>Detector de inflamaveis, sonda catalítica de LPG. Sonda tipo 2.</t>
  </si>
  <si>
    <t>* Outros gases disponíveis em todas as séries de detectores, consulte-nos por favor.</t>
  </si>
  <si>
    <t>ACESSORIOS DA SERIE SMART3</t>
  </si>
  <si>
    <t>STS/CSW</t>
  </si>
  <si>
    <t>SOFTWARE CALIBRAÇÃO SMART3</t>
  </si>
  <si>
    <t>STS/CKD+</t>
  </si>
  <si>
    <t>PROGRAM.PORT.DET.GAS SENSITRON</t>
  </si>
  <si>
    <t>STS3REL</t>
  </si>
  <si>
    <t>PLACA 3 RELÉS 12-24V. GAS SMART3</t>
  </si>
  <si>
    <t>STS/IDI</t>
  </si>
  <si>
    <t>PLACA COMUNICAC.RS485 SMART3</t>
  </si>
  <si>
    <t>MMT</t>
  </si>
  <si>
    <t>Módulo de 1 entrada para señales de 4-20 mA de detectores de gases.</t>
  </si>
  <si>
    <t>FONTES DE ALIMENTAÇÃOE E BATERÍAS</t>
  </si>
  <si>
    <t>HLSPS15</t>
  </si>
  <si>
    <t>FONTE ALIM.24V.1,5A HLS</t>
  </si>
  <si>
    <t>HLSPS25</t>
  </si>
  <si>
    <t>FONTE ALIM.24V.2,5A HLS</t>
  </si>
  <si>
    <t>HLSPS50</t>
  </si>
  <si>
    <t>FONTE ALIM.24V.5A HLS</t>
  </si>
  <si>
    <t>PS-1207</t>
  </si>
  <si>
    <t>BATERIA V0 DE 12V. 7AH.</t>
  </si>
  <si>
    <t>PS-1212</t>
  </si>
  <si>
    <t>BATERIA V0 DE 12V. 12AH.</t>
  </si>
  <si>
    <t>PS-1217</t>
  </si>
  <si>
    <t>BATERIA V0 DE 12V. 17AH.</t>
  </si>
  <si>
    <t>PS-1224</t>
  </si>
  <si>
    <t>BATERIA V0 DE 12V. 24AH</t>
  </si>
  <si>
    <t>PS-1238</t>
  </si>
  <si>
    <t>BATERIA V0 DE 12V. 38AH</t>
  </si>
  <si>
    <t>PS-1265</t>
  </si>
  <si>
    <t>BATERIA V0 DE 12V. 65AH</t>
  </si>
  <si>
    <t>KITS FONTE DE ALIMENTAÇÃO E BATERÍAS</t>
  </si>
  <si>
    <t>HLSPS25F</t>
  </si>
  <si>
    <t>Kit composto por fonte de alimentação HLSPS25 + 2 baterías de 12V/7Ah</t>
  </si>
  <si>
    <t>HLSPS50F</t>
  </si>
  <si>
    <t>Kit composto por fonte de alimentação HLSPS50 + 2 baterías de 12V/17Ah</t>
  </si>
  <si>
    <t>RETENTORES ELECTROMAGNÉTICOS</t>
  </si>
  <si>
    <t>960121</t>
  </si>
  <si>
    <t>RETENTOR CHÃO 400N C/SUP 150</t>
  </si>
  <si>
    <t>960122</t>
  </si>
  <si>
    <t>RETENTOR CHÃO 400N C/SUP 300</t>
  </si>
  <si>
    <t>960120</t>
  </si>
  <si>
    <t>RETENTOR PAREDE 400N CON CAJA</t>
  </si>
  <si>
    <t>960119</t>
  </si>
  <si>
    <t>RETENTOR PAREDE 800N CON CAJA</t>
  </si>
  <si>
    <t>960110</t>
  </si>
  <si>
    <t>ROTULA PARA RETENTORES PAREDE 400N</t>
  </si>
  <si>
    <t>960114</t>
  </si>
  <si>
    <t>ROTULA PARA RETENTORES PARED 800N</t>
  </si>
  <si>
    <t>960129</t>
  </si>
  <si>
    <t>SUPORTE RETENTOR PAREDE NO CHÃO</t>
  </si>
  <si>
    <t>UTKFM05</t>
  </si>
  <si>
    <t>Retentor com placa de fixação com ajuste de ângulo, série UTK. 400N. Botão de pressão para libertação manual.  Protegido contra a inversão de polaridade.</t>
  </si>
  <si>
    <t>UTKFM10</t>
  </si>
  <si>
    <t>Retentor com placa de fixação com ajuste de ângulo, série UTK. 850N. Botão de pressão para libertação manual.  Protegido contra a inversão de polaridade.</t>
  </si>
  <si>
    <t>UTKFZ05C</t>
  </si>
  <si>
    <t>Retentor com braço telescópio de 150 mm e cabeça giratória equipada com placa de fixação ajustável em ângulo, série UTK. 400N.  Botão de pressão para libertação manual. Protegido contra a inversão de polaridade.</t>
  </si>
  <si>
    <t>UTKFZ05L</t>
  </si>
  <si>
    <t>Retentor com braço telescópio de 300mm e cabeça giratória equipada com placa de fixação ajustável em ângulo, série UTK. 400N.  Botão de pressão para libertação manual. Protegido contra a inversão de polaridade.</t>
  </si>
  <si>
    <t>UTKFC05</t>
  </si>
  <si>
    <t>Tampa metálica para retentor UTKFM05.</t>
  </si>
  <si>
    <t>UTKFC10</t>
  </si>
  <si>
    <t>Tampa metálica para retentor UTKFM10.</t>
  </si>
  <si>
    <t>UTKFS05</t>
  </si>
  <si>
    <t>Suporte de chão para Retentor série UTK</t>
  </si>
  <si>
    <t xml:space="preserve">CABOS </t>
  </si>
  <si>
    <t>CBUS2075-FR</t>
  </si>
  <si>
    <t>Metro de cabo, par trançado e blindado azul.0,75mm2. Cobertura HF. (rolos de 100m).  Rede Can Bus centrales AM y MAX.</t>
  </si>
  <si>
    <t xml:space="preserve"> * Os preços indicados podem variar de acordo com a evolução do mercado da matéria-prima.</t>
  </si>
  <si>
    <t>EQUIPAMENTO DE TESTE E MANUTENÇÃO</t>
  </si>
  <si>
    <t>251-003</t>
  </si>
  <si>
    <t>DHA Pastilhas de fumo (6 unidades)</t>
  </si>
  <si>
    <t>VSP-810</t>
  </si>
  <si>
    <t>VESDA Caneta de fumo com 6 mechas</t>
  </si>
  <si>
    <t>LISTA DE RECAMBIOS - CENTRALES NOTIFIER</t>
  </si>
  <si>
    <t>Peças de substituição Central ID60</t>
  </si>
  <si>
    <t>020-638-004</t>
  </si>
  <si>
    <t>Placa Base da  central ID60</t>
  </si>
  <si>
    <t>660-018</t>
  </si>
  <si>
    <t>Membrana com teclado Frontal  para Central de 5 botões ID50/60</t>
  </si>
  <si>
    <t>020-835</t>
  </si>
  <si>
    <t>Fechadura de chave com conjunto de chaves para acesso ao teclado de ID50/60 . ID3000 EN 54</t>
  </si>
  <si>
    <t>Peças de substituição Central ID3000</t>
  </si>
  <si>
    <t>020-884</t>
  </si>
  <si>
    <t>Placa Base  CPU ID3000 CPD 124-361 (VERSÃO CPD)</t>
  </si>
  <si>
    <t>020-569</t>
  </si>
  <si>
    <t>Placa CPU ID3000</t>
  </si>
  <si>
    <t>020-570</t>
  </si>
  <si>
    <t>Kit de Display para Central ID3000 com LCD 240x64</t>
  </si>
  <si>
    <t>020-571</t>
  </si>
  <si>
    <t>Painel frontal com Display para Central ID3000 com LCD 240x64</t>
  </si>
  <si>
    <t>020-868</t>
  </si>
  <si>
    <t>Membrana com teclado Frontal para Central ID3000</t>
  </si>
  <si>
    <t>020-548</t>
  </si>
  <si>
    <t>Módulo LED indicador de estado FA 020-579 para cabine 020-541-009</t>
  </si>
  <si>
    <t>Peças de substituição Centrais AM-8100 / AM-8200N</t>
  </si>
  <si>
    <t>5000.00.027</t>
  </si>
  <si>
    <t>Substituição AM-8200N. Placa de base + LCD</t>
  </si>
  <si>
    <t>5000.00.029</t>
  </si>
  <si>
    <t>Substituição AM-8100. Placa de base + LCD</t>
  </si>
  <si>
    <t>5000.00.030</t>
  </si>
  <si>
    <t>Substituição AM-8X00. Fonte de alimentação.</t>
  </si>
  <si>
    <t>5000.00.031</t>
  </si>
  <si>
    <t>Substituição AM-8200N. Placa de base</t>
  </si>
  <si>
    <t>5000.00.033</t>
  </si>
  <si>
    <t>Substituição AM-8100. Placa de base</t>
  </si>
  <si>
    <t>5000.00.034</t>
  </si>
  <si>
    <t>Substituição AM-8X00. Tampa</t>
  </si>
  <si>
    <t>5000.00.035</t>
  </si>
  <si>
    <t>Recambio AM-8X00. Pantalla</t>
  </si>
  <si>
    <t>5000.00.041</t>
  </si>
  <si>
    <t>Recambio Repet. LCDx. Pantalla</t>
  </si>
  <si>
    <t>Peças de substituição Sistemas Convencionais</t>
  </si>
  <si>
    <t>V400938</t>
  </si>
  <si>
    <t>Placa principal RP1R-SUPRA com teclado (etiquetas linguísticas não incluídas).</t>
  </si>
  <si>
    <t>V354021</t>
  </si>
  <si>
    <t>Fonte de Alimentação  para RP1r e equivalentes (2Plus, LT, etc.).</t>
  </si>
  <si>
    <t>Display TFT de 4,3” para a unidade de controlo RP1R-SUPRA / 2PLUS.</t>
  </si>
  <si>
    <t>HLSPS50-PCB</t>
  </si>
  <si>
    <t>Placa CPU FA HLSPS50</t>
  </si>
  <si>
    <t>HLSPS25-PCB</t>
  </si>
  <si>
    <t>Placa CPU FA HLSPS25</t>
  </si>
  <si>
    <t>Peças de substituição outros equipamentos</t>
  </si>
  <si>
    <t>V354005</t>
  </si>
  <si>
    <t>Carregador de equipamento de ensaio de laços POL-XXX</t>
  </si>
  <si>
    <t>* A data de entrada em vigor desses preços é 10 de maio de 2026</t>
  </si>
  <si>
    <t>* PD: Encomenda a pedido. Produto normalmente fora de stock, sem opção de devolução excepto para cobertura de garantia.</t>
  </si>
  <si>
    <t>* Verificar-nos para prazos de entrega.</t>
  </si>
  <si>
    <t>* MOQ: Quantidade mínima de encomenda, unidades / metros, conforme o caso.</t>
  </si>
  <si>
    <t>* Os detectores, bases e tomadas afectados pelo MOQ devem ser fornecidos em múltiplos de 10 pcs.</t>
  </si>
  <si>
    <t/>
  </si>
  <si>
    <t>TABELA PREÇOS MAIO 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</si>
</sst>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0.00\ &quot;€&quot;_-;\-* #,##0.00\ &quot;€&quot;_-;_-* &quot;-&quot;??\ &quot;€&quot;_-;_-@_-"/>
  </numFmts>
  <fonts count="16" x14ac:knownFonts="1">
    <font>
      <sz val="11"/>
      <color theme="1"/>
      <name val="Calibri"/>
      <family val="2"/>
      <scheme val="minor"/>
    </font>
    <font>
      <sz val="11"/>
      <color theme="1"/>
      <name val="Calibri"/>
      <family val="2"/>
      <scheme val="minor"/>
    </font>
    <font>
      <b/>
      <sz val="11"/>
      <color theme="1"/>
      <name val="Calibri"/>
      <family val="2"/>
      <scheme val="minor"/>
    </font>
    <font>
      <b/>
      <sz val="22"/>
      <color theme="0"/>
      <name val="Arial"/>
      <family val="2"/>
    </font>
    <font>
      <b/>
      <sz val="22"/>
      <color indexed="8"/>
      <name val="Arial"/>
      <family val="2"/>
    </font>
    <font>
      <sz val="16"/>
      <name val="Arial"/>
      <family val="2"/>
    </font>
    <font>
      <b/>
      <sz val="12"/>
      <name val="Arial"/>
      <family val="2"/>
    </font>
    <font>
      <b/>
      <sz val="10"/>
      <color theme="1"/>
      <name val="Arial"/>
      <family val="2"/>
    </font>
    <font>
      <sz val="10"/>
      <color theme="1"/>
      <name val="Arial"/>
      <family val="2"/>
    </font>
    <font>
      <sz val="10"/>
      <name val="Arial"/>
      <family val="2"/>
    </font>
    <font>
      <b/>
      <sz val="10"/>
      <name val="Arial"/>
      <family val="2"/>
    </font>
    <font>
      <sz val="11"/>
      <name val="Calibri"/>
      <family val="2"/>
      <scheme val="minor"/>
    </font>
    <font>
      <sz val="11"/>
      <color theme="1"/>
      <name val="Calibri"/>
      <family val="2"/>
    </font>
    <font>
      <i/>
      <sz val="11"/>
      <color theme="1"/>
      <name val="Calibri"/>
      <family val="2"/>
      <scheme val="minor"/>
    </font>
    <font>
      <i/>
      <sz val="10"/>
      <color theme="1"/>
      <name val="Arial"/>
      <family val="2"/>
    </font>
    <font>
      <b/>
      <sz val="12"/>
      <color theme="1"/>
      <name val="Arial"/>
      <family val="2"/>
    </font>
  </fonts>
  <fills count="4">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s>
  <borders count="2">
    <border>
      <left/>
      <right/>
      <top/>
      <bottom/>
      <diagonal/>
    </border>
    <border>
      <left/>
      <right/>
      <top/>
      <bottom style="thin">
        <color indexed="64"/>
      </bottom>
      <diagonal/>
    </border>
  </borders>
  <cellStyleXfs count="3">
    <xf numFmtId="0" fontId="0" fillId="0" borderId="0"/>
    <xf numFmtId="44" fontId="1" fillId="0" borderId="0" applyFont="0" applyFill="0" applyBorder="0" applyAlignment="0" applyProtection="0"/>
    <xf numFmtId="0" fontId="1" fillId="0" borderId="0"/>
  </cellStyleXfs>
  <cellXfs count="52">
    <xf numFmtId="0" fontId="0" fillId="0" borderId="0" xfId="0"/>
    <xf numFmtId="0" fontId="5" fillId="0" borderId="0" xfId="0" applyFont="1" applyAlignment="1">
      <alignment horizontal="left" vertical="top" wrapText="1"/>
    </xf>
    <xf numFmtId="49" fontId="6" fillId="0" borderId="1" xfId="0" applyNumberFormat="1" applyFont="1" applyBorder="1" applyAlignment="1">
      <alignment horizontal="center" vertical="center" wrapText="1"/>
    </xf>
    <xf numFmtId="0" fontId="7" fillId="2" borderId="0" xfId="0" applyFont="1" applyFill="1" applyAlignment="1">
      <alignment horizontal="left" vertical="top"/>
    </xf>
    <xf numFmtId="0" fontId="8" fillId="2" borderId="0" xfId="0" applyFont="1" applyFill="1" applyAlignment="1">
      <alignment horizontal="left" vertical="top" wrapText="1"/>
    </xf>
    <xf numFmtId="0" fontId="10" fillId="2" borderId="0" xfId="0" applyFont="1" applyFill="1" applyAlignment="1" applyProtection="1">
      <alignment horizontal="left" vertical="top" wrapText="1"/>
      <protection hidden="1"/>
    </xf>
    <xf numFmtId="0" fontId="8" fillId="0" borderId="0" xfId="0" applyFont="1" applyAlignment="1">
      <alignment horizontal="left" vertical="top"/>
    </xf>
    <xf numFmtId="0" fontId="8" fillId="0" borderId="0" xfId="0" applyFont="1" applyAlignment="1">
      <alignment horizontal="left" vertical="top" wrapText="1"/>
    </xf>
    <xf numFmtId="44" fontId="9" fillId="0" borderId="0" xfId="1" applyFont="1" applyFill="1" applyAlignment="1" applyProtection="1">
      <alignment horizontal="left" vertical="top"/>
      <protection hidden="1"/>
    </xf>
    <xf numFmtId="0" fontId="7" fillId="3" borderId="0" xfId="0" applyFont="1" applyFill="1" applyAlignment="1">
      <alignment horizontal="left" vertical="top"/>
    </xf>
    <xf numFmtId="0" fontId="8" fillId="3" borderId="0" xfId="0" applyFont="1" applyFill="1" applyAlignment="1">
      <alignment horizontal="left" vertical="top" wrapText="1"/>
    </xf>
    <xf numFmtId="0" fontId="10" fillId="3" borderId="0" xfId="0" applyFont="1" applyFill="1" applyAlignment="1">
      <alignment horizontal="left" vertical="top" wrapText="1"/>
    </xf>
    <xf numFmtId="0" fontId="10" fillId="3" borderId="0" xfId="0" applyFont="1" applyFill="1" applyAlignment="1" applyProtection="1">
      <alignment horizontal="left" vertical="top" wrapText="1"/>
      <protection hidden="1"/>
    </xf>
    <xf numFmtId="0" fontId="11" fillId="0" borderId="0" xfId="0" applyFont="1"/>
    <xf numFmtId="44" fontId="8" fillId="0" borderId="0" xfId="1" applyFont="1" applyFill="1" applyAlignment="1">
      <alignment horizontal="right" vertical="top"/>
    </xf>
    <xf numFmtId="44" fontId="9" fillId="3" borderId="0" xfId="1" applyFont="1" applyFill="1" applyAlignment="1" applyProtection="1">
      <alignment horizontal="left" vertical="top"/>
      <protection hidden="1"/>
    </xf>
    <xf numFmtId="0" fontId="12" fillId="0" borderId="0" xfId="0" applyFont="1" applyAlignment="1">
      <alignment vertical="center"/>
    </xf>
    <xf numFmtId="0" fontId="13" fillId="0" borderId="0" xfId="0" applyFont="1"/>
    <xf numFmtId="0" fontId="0" fillId="0" borderId="0" xfId="0" applyAlignment="1">
      <alignment wrapText="1"/>
    </xf>
    <xf numFmtId="0" fontId="0" fillId="0" borderId="0" xfId="0" applyAlignment="1">
      <alignment vertical="top"/>
    </xf>
    <xf numFmtId="0" fontId="8" fillId="0" borderId="0" xfId="0" applyFont="1" applyAlignment="1">
      <alignment wrapText="1"/>
    </xf>
    <xf numFmtId="0" fontId="8" fillId="0" borderId="0" xfId="0" applyFont="1" applyAlignment="1">
      <alignment vertical="top"/>
    </xf>
    <xf numFmtId="0" fontId="8" fillId="0" borderId="0" xfId="0" applyFont="1" applyAlignment="1">
      <alignment vertical="top" wrapText="1"/>
    </xf>
    <xf numFmtId="0" fontId="8" fillId="0" borderId="0" xfId="2" applyFont="1" applyAlignment="1">
      <alignment vertical="center" wrapText="1"/>
    </xf>
    <xf numFmtId="49" fontId="8" fillId="0" borderId="0" xfId="0" applyNumberFormat="1" applyFont="1" applyAlignment="1">
      <alignment horizontal="left" vertical="top" wrapText="1"/>
    </xf>
    <xf numFmtId="0" fontId="14" fillId="0" borderId="0" xfId="0" applyFont="1" applyAlignment="1">
      <alignment horizontal="left" vertical="top" wrapText="1"/>
    </xf>
    <xf numFmtId="49" fontId="7" fillId="2" borderId="0" xfId="0" applyNumberFormat="1" applyFont="1" applyFill="1" applyAlignment="1">
      <alignment horizontal="left" vertical="top"/>
    </xf>
    <xf numFmtId="0" fontId="15" fillId="2" borderId="0" xfId="0" applyFont="1" applyFill="1" applyAlignment="1">
      <alignment horizontal="left" vertical="top" wrapText="1"/>
    </xf>
    <xf numFmtId="0" fontId="6" fillId="2" borderId="0" xfId="0" applyFont="1" applyFill="1" applyAlignment="1" applyProtection="1">
      <alignment horizontal="left" vertical="top" wrapText="1"/>
      <protection hidden="1"/>
    </xf>
    <xf numFmtId="44" fontId="9" fillId="0" borderId="0" xfId="1" applyFont="1" applyFill="1" applyAlignment="1">
      <alignment horizontal="right" vertical="top" wrapText="1"/>
    </xf>
    <xf numFmtId="0" fontId="8" fillId="0" borderId="0" xfId="0" quotePrefix="1" applyFont="1" applyAlignment="1">
      <alignment horizontal="left" vertical="top" wrapText="1"/>
    </xf>
    <xf numFmtId="44" fontId="9" fillId="2" borderId="0" xfId="1" applyFont="1" applyFill="1" applyAlignment="1" applyProtection="1">
      <alignment horizontal="left" vertical="top"/>
      <protection hidden="1"/>
    </xf>
    <xf numFmtId="44" fontId="9" fillId="0" borderId="0" xfId="1" applyFont="1" applyFill="1" applyAlignment="1">
      <alignment horizontal="right" vertical="top"/>
    </xf>
    <xf numFmtId="0" fontId="8" fillId="0" borderId="0" xfId="0" quotePrefix="1" applyFont="1" applyAlignment="1">
      <alignment horizontal="left" vertical="top"/>
    </xf>
    <xf numFmtId="0" fontId="7" fillId="3" borderId="0" xfId="0" applyFont="1" applyFill="1" applyAlignment="1">
      <alignment horizontal="left" vertical="top" wrapText="1"/>
    </xf>
    <xf numFmtId="0" fontId="8" fillId="0" borderId="0" xfId="0" applyFont="1"/>
    <xf numFmtId="0" fontId="7" fillId="3" borderId="0" xfId="2" applyFont="1" applyFill="1" applyAlignment="1">
      <alignment vertical="center"/>
    </xf>
    <xf numFmtId="0" fontId="8" fillId="0" borderId="0" xfId="2" applyFont="1" applyAlignment="1">
      <alignment vertical="center"/>
    </xf>
    <xf numFmtId="49" fontId="8" fillId="0" borderId="0" xfId="0" applyNumberFormat="1" applyFont="1" applyAlignment="1">
      <alignment horizontal="left" vertical="top"/>
    </xf>
    <xf numFmtId="0" fontId="7" fillId="3" borderId="0" xfId="0" applyFont="1" applyFill="1" applyAlignment="1">
      <alignment vertical="top"/>
    </xf>
    <xf numFmtId="0" fontId="7" fillId="3" borderId="0" xfId="0" applyFont="1" applyFill="1"/>
    <xf numFmtId="0" fontId="11" fillId="3" borderId="0" xfId="0" applyFont="1" applyFill="1" applyProtection="1">
      <protection hidden="1"/>
    </xf>
    <xf numFmtId="0" fontId="9" fillId="0" borderId="0" xfId="0" applyFont="1"/>
    <xf numFmtId="0" fontId="0" fillId="0" borderId="0" xfId="0" applyProtection="1">
      <protection hidden="1"/>
    </xf>
    <xf numFmtId="49" fontId="9" fillId="0" borderId="0" xfId="0" applyNumberFormat="1" applyFont="1"/>
    <xf numFmtId="0" fontId="9" fillId="0" borderId="0" xfId="0" applyFont="1" applyAlignment="1">
      <alignment horizontal="left" vertical="top"/>
    </xf>
    <xf numFmtId="0" fontId="2" fillId="0" borderId="0" xfId="0" applyFont="1"/>
    <xf numFmtId="44" fontId="0" fillId="0" borderId="0" xfId="0" applyNumberFormat="1"/>
    <xf numFmtId="0" fontId="3" fillId="0" borderId="0" xfId="0" applyFont="1" applyFill="1" applyAlignment="1">
      <alignment horizontal="left" vertical="top"/>
    </xf>
    <xf numFmtId="0" fontId="4" fillId="0" borderId="0" xfId="0" applyFont="1" applyFill="1" applyAlignment="1">
      <alignment horizontal="left" vertical="top" wrapText="1"/>
    </xf>
    <xf numFmtId="0" fontId="0" fillId="0" borderId="0" xfId="0" applyFill="1"/>
    <xf numFmtId="0" fontId="6" fillId="0" borderId="0" xfId="0" applyFont="1" applyAlignment="1">
      <alignment horizontal="center" vertical="center" wrapText="1"/>
    </xf>
  </cellXfs>
  <cellStyles count="3">
    <cellStyle name="Moeda" xfId="1" builtinId="4"/>
    <cellStyle name="Normal" xfId="0" builtinId="0"/>
    <cellStyle name="Normal 2" xfId="2" xr:uid="{6B3593A6-D55C-47DC-B197-D32BEBFB05FE}"/>
  </cellStyles>
  <dxfs count="2">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microsoft.com/office/2017/10/relationships/person" Target="persons/perso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746759</xdr:colOff>
      <xdr:row>0</xdr:row>
      <xdr:rowOff>160021</xdr:rowOff>
    </xdr:from>
    <xdr:to>
      <xdr:col>1</xdr:col>
      <xdr:colOff>132736</xdr:colOff>
      <xdr:row>0</xdr:row>
      <xdr:rowOff>742950</xdr:rowOff>
    </xdr:to>
    <xdr:pic>
      <xdr:nvPicPr>
        <xdr:cNvPr id="2" name="Imagem 1">
          <a:extLst>
            <a:ext uri="{FF2B5EF4-FFF2-40B4-BE49-F238E27FC236}">
              <a16:creationId xmlns:a16="http://schemas.microsoft.com/office/drawing/2014/main" id="{D2521E43-6CAC-4CDA-9BBE-D732F5E42490}"/>
            </a:ext>
          </a:extLst>
        </xdr:cNvPr>
        <xdr:cNvPicPr>
          <a:picLocks noChangeAspect="1"/>
        </xdr:cNvPicPr>
      </xdr:nvPicPr>
      <xdr:blipFill>
        <a:blip xmlns:r="http://schemas.openxmlformats.org/officeDocument/2006/relationships" r:embed="rId1"/>
        <a:stretch>
          <a:fillRect/>
        </a:stretch>
      </xdr:blipFill>
      <xdr:spPr>
        <a:xfrm>
          <a:off x="746759" y="160021"/>
          <a:ext cx="1043327" cy="582929"/>
        </a:xfrm>
        <a:prstGeom prst="rect">
          <a:avLst/>
        </a:prstGeom>
      </xdr:spPr>
    </xdr:pic>
    <xdr:clientData/>
  </xdr:twoCellAnchor>
  <xdr:twoCellAnchor editAs="oneCell">
    <xdr:from>
      <xdr:col>1</xdr:col>
      <xdr:colOff>3945255</xdr:colOff>
      <xdr:row>0</xdr:row>
      <xdr:rowOff>85725</xdr:rowOff>
    </xdr:from>
    <xdr:to>
      <xdr:col>1</xdr:col>
      <xdr:colOff>4758690</xdr:colOff>
      <xdr:row>0</xdr:row>
      <xdr:rowOff>944320</xdr:rowOff>
    </xdr:to>
    <xdr:pic>
      <xdr:nvPicPr>
        <xdr:cNvPr id="3" name="Imagem 2" descr="Resultado de imagem para NOTIFIER">
          <a:extLst>
            <a:ext uri="{FF2B5EF4-FFF2-40B4-BE49-F238E27FC236}">
              <a16:creationId xmlns:a16="http://schemas.microsoft.com/office/drawing/2014/main" id="{22D62459-EF8B-435B-9008-EA3A1D831A21}"/>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602605" y="85725"/>
          <a:ext cx="813435" cy="8585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4F248C-7599-4246-8193-ACCA71B8B2C9}">
  <dimension ref="A1:D663"/>
  <sheetViews>
    <sheetView tabSelected="1" workbookViewId="0">
      <selection activeCell="F5" sqref="F5"/>
    </sheetView>
  </sheetViews>
  <sheetFormatPr defaultColWidth="11.44140625" defaultRowHeight="14.4" x14ac:dyDescent="0.3"/>
  <cols>
    <col min="1" max="1" width="24.109375" customWidth="1"/>
    <col min="2" max="2" width="72.6640625" customWidth="1"/>
  </cols>
  <sheetData>
    <row r="1" spans="1:3" s="50" customFormat="1" ht="77.400000000000006" customHeight="1" x14ac:dyDescent="0.3">
      <c r="A1" s="48"/>
      <c r="B1" s="49"/>
    </row>
    <row r="2" spans="1:3" ht="20.399999999999999" x14ac:dyDescent="0.3">
      <c r="A2" s="1"/>
      <c r="B2" s="51" t="s">
        <v>1160</v>
      </c>
    </row>
    <row r="3" spans="1:3" ht="18" customHeight="1" x14ac:dyDescent="0.3">
      <c r="A3" s="2" t="s">
        <v>0</v>
      </c>
      <c r="B3" s="2" t="s">
        <v>1</v>
      </c>
      <c r="C3" s="46" t="s">
        <v>2</v>
      </c>
    </row>
    <row r="4" spans="1:3" x14ac:dyDescent="0.3">
      <c r="A4" s="3" t="s">
        <v>3</v>
      </c>
      <c r="B4" s="4"/>
      <c r="C4" s="5" t="s">
        <v>1159</v>
      </c>
    </row>
    <row r="5" spans="1:3" ht="81" customHeight="1" x14ac:dyDescent="0.3">
      <c r="A5" s="6" t="s">
        <v>4</v>
      </c>
      <c r="B5" s="7" t="s">
        <v>5</v>
      </c>
      <c r="C5" s="8">
        <v>802.67</v>
      </c>
    </row>
    <row r="6" spans="1:3" ht="66" customHeight="1" x14ac:dyDescent="0.3">
      <c r="A6" s="6" t="s">
        <v>6</v>
      </c>
      <c r="B6" s="7" t="s">
        <v>7</v>
      </c>
      <c r="C6" s="8">
        <v>430.5</v>
      </c>
    </row>
    <row r="7" spans="1:3" ht="39.6" x14ac:dyDescent="0.3">
      <c r="A7" s="6" t="s">
        <v>8</v>
      </c>
      <c r="B7" s="7" t="s">
        <v>9</v>
      </c>
      <c r="C7" s="8">
        <v>523.83000000000004</v>
      </c>
    </row>
    <row r="8" spans="1:3" x14ac:dyDescent="0.3">
      <c r="A8" s="6" t="s">
        <v>10</v>
      </c>
      <c r="B8" s="7" t="s">
        <v>11</v>
      </c>
      <c r="C8" s="8">
        <v>203</v>
      </c>
    </row>
    <row r="9" spans="1:3" x14ac:dyDescent="0.3">
      <c r="A9" s="6" t="s">
        <v>12</v>
      </c>
      <c r="B9" s="7" t="s">
        <v>13</v>
      </c>
      <c r="C9" s="8">
        <v>525</v>
      </c>
    </row>
    <row r="10" spans="1:3" x14ac:dyDescent="0.3">
      <c r="A10" s="6" t="s">
        <v>14</v>
      </c>
      <c r="B10" s="7" t="s">
        <v>15</v>
      </c>
      <c r="C10" s="8">
        <v>812</v>
      </c>
    </row>
    <row r="11" spans="1:3" ht="26.4" x14ac:dyDescent="0.3">
      <c r="A11" s="6" t="s">
        <v>16</v>
      </c>
      <c r="B11" s="7" t="s">
        <v>17</v>
      </c>
      <c r="C11" s="8">
        <v>240</v>
      </c>
    </row>
    <row r="12" spans="1:3" x14ac:dyDescent="0.3">
      <c r="A12" s="3" t="s">
        <v>18</v>
      </c>
      <c r="B12" s="4"/>
      <c r="C12" s="5" t="s">
        <v>1159</v>
      </c>
    </row>
    <row r="13" spans="1:3" x14ac:dyDescent="0.3">
      <c r="A13" s="9" t="s">
        <v>19</v>
      </c>
      <c r="B13" s="10"/>
      <c r="C13" s="12" t="s">
        <v>1159</v>
      </c>
    </row>
    <row r="14" spans="1:3" ht="39.6" x14ac:dyDescent="0.3">
      <c r="A14" s="6" t="s">
        <v>20</v>
      </c>
      <c r="B14" s="7" t="s">
        <v>21</v>
      </c>
      <c r="C14" s="8">
        <v>4209.33</v>
      </c>
    </row>
    <row r="15" spans="1:3" ht="39.6" x14ac:dyDescent="0.3">
      <c r="A15" s="6" t="s">
        <v>22</v>
      </c>
      <c r="B15" s="7" t="s">
        <v>23</v>
      </c>
      <c r="C15" s="8">
        <v>5318.5</v>
      </c>
    </row>
    <row r="16" spans="1:3" ht="28.5" customHeight="1" x14ac:dyDescent="0.3">
      <c r="A16" s="6" t="s">
        <v>24</v>
      </c>
      <c r="B16" s="7" t="s">
        <v>25</v>
      </c>
      <c r="C16" s="8">
        <v>2057</v>
      </c>
    </row>
    <row r="17" spans="1:3" ht="28.5" customHeight="1" x14ac:dyDescent="0.3">
      <c r="A17" s="6" t="s">
        <v>26</v>
      </c>
      <c r="B17" s="7" t="s">
        <v>27</v>
      </c>
      <c r="C17" s="14" t="s">
        <v>28</v>
      </c>
    </row>
    <row r="18" spans="1:3" x14ac:dyDescent="0.3">
      <c r="A18" s="9" t="s">
        <v>29</v>
      </c>
      <c r="B18" s="10"/>
      <c r="C18" s="15" t="s">
        <v>1159</v>
      </c>
    </row>
    <row r="19" spans="1:3" x14ac:dyDescent="0.3">
      <c r="A19" s="6" t="s">
        <v>30</v>
      </c>
      <c r="B19" s="7" t="s">
        <v>31</v>
      </c>
      <c r="C19" s="8">
        <v>3560.5</v>
      </c>
    </row>
    <row r="20" spans="1:3" x14ac:dyDescent="0.3">
      <c r="A20" s="6" t="s">
        <v>32</v>
      </c>
      <c r="B20" s="7" t="s">
        <v>33</v>
      </c>
      <c r="C20" s="8">
        <v>3560.5</v>
      </c>
    </row>
    <row r="21" spans="1:3" x14ac:dyDescent="0.3">
      <c r="A21" s="6" t="s">
        <v>34</v>
      </c>
      <c r="B21" s="7" t="s">
        <v>35</v>
      </c>
      <c r="C21" s="8">
        <v>755.33</v>
      </c>
    </row>
    <row r="22" spans="1:3" x14ac:dyDescent="0.3">
      <c r="A22" s="6" t="s">
        <v>36</v>
      </c>
      <c r="B22" s="7" t="s">
        <v>37</v>
      </c>
      <c r="C22" s="8">
        <v>755.33</v>
      </c>
    </row>
    <row r="23" spans="1:3" x14ac:dyDescent="0.3">
      <c r="A23" s="9" t="s">
        <v>38</v>
      </c>
      <c r="B23" s="10"/>
      <c r="C23" s="15" t="s">
        <v>1159</v>
      </c>
    </row>
    <row r="24" spans="1:3" x14ac:dyDescent="0.3">
      <c r="A24" s="6" t="s">
        <v>39</v>
      </c>
      <c r="B24" s="7" t="s">
        <v>40</v>
      </c>
      <c r="C24" s="8">
        <v>2706</v>
      </c>
    </row>
    <row r="25" spans="1:3" x14ac:dyDescent="0.3">
      <c r="A25" s="6" t="s">
        <v>41</v>
      </c>
      <c r="B25" s="7" t="s">
        <v>42</v>
      </c>
      <c r="C25" s="8">
        <v>1578.5</v>
      </c>
    </row>
    <row r="26" spans="1:3" x14ac:dyDescent="0.3">
      <c r="A26" s="6" t="s">
        <v>43</v>
      </c>
      <c r="B26" s="7" t="s">
        <v>44</v>
      </c>
      <c r="C26" s="8">
        <v>638</v>
      </c>
    </row>
    <row r="27" spans="1:3" x14ac:dyDescent="0.3">
      <c r="A27" s="6" t="s">
        <v>45</v>
      </c>
      <c r="B27" s="7" t="s">
        <v>46</v>
      </c>
      <c r="C27" s="8">
        <v>902</v>
      </c>
    </row>
    <row r="28" spans="1:3" x14ac:dyDescent="0.3">
      <c r="A28" s="6" t="s">
        <v>47</v>
      </c>
      <c r="B28" s="7" t="s">
        <v>48</v>
      </c>
      <c r="C28" s="8">
        <v>284.17</v>
      </c>
    </row>
    <row r="29" spans="1:3" x14ac:dyDescent="0.3">
      <c r="A29" s="9" t="s">
        <v>49</v>
      </c>
      <c r="B29" s="10"/>
      <c r="C29" s="15" t="s">
        <v>1159</v>
      </c>
    </row>
    <row r="30" spans="1:3" x14ac:dyDescent="0.3">
      <c r="A30" s="6" t="s">
        <v>50</v>
      </c>
      <c r="B30" s="6" t="s">
        <v>51</v>
      </c>
      <c r="C30" s="8">
        <v>1692.17</v>
      </c>
    </row>
    <row r="31" spans="1:3" x14ac:dyDescent="0.3">
      <c r="A31" s="6" t="s">
        <v>52</v>
      </c>
      <c r="B31" s="6" t="s">
        <v>53</v>
      </c>
      <c r="C31" s="8">
        <v>539</v>
      </c>
    </row>
    <row r="32" spans="1:3" x14ac:dyDescent="0.3">
      <c r="A32" s="6" t="s">
        <v>54</v>
      </c>
      <c r="B32" s="6" t="s">
        <v>55</v>
      </c>
      <c r="C32" s="8">
        <v>539</v>
      </c>
    </row>
    <row r="33" spans="1:3" x14ac:dyDescent="0.3">
      <c r="A33" s="6" t="s">
        <v>56</v>
      </c>
      <c r="B33" s="6" t="s">
        <v>57</v>
      </c>
      <c r="C33" s="8">
        <v>660</v>
      </c>
    </row>
    <row r="34" spans="1:3" x14ac:dyDescent="0.3">
      <c r="A34" s="9" t="s">
        <v>58</v>
      </c>
      <c r="B34" s="10"/>
      <c r="C34" s="15" t="s">
        <v>1159</v>
      </c>
    </row>
    <row r="35" spans="1:3" x14ac:dyDescent="0.3">
      <c r="A35" s="6" t="s">
        <v>59</v>
      </c>
      <c r="B35" s="6" t="s">
        <v>60</v>
      </c>
      <c r="C35" s="8">
        <v>564.66999999999996</v>
      </c>
    </row>
    <row r="36" spans="1:3" x14ac:dyDescent="0.3">
      <c r="A36" s="6" t="s">
        <v>61</v>
      </c>
      <c r="B36" s="6" t="s">
        <v>62</v>
      </c>
      <c r="C36" s="8">
        <v>1089</v>
      </c>
    </row>
    <row r="37" spans="1:3" x14ac:dyDescent="0.3">
      <c r="A37" s="6" t="s">
        <v>63</v>
      </c>
      <c r="B37" s="6" t="s">
        <v>64</v>
      </c>
      <c r="C37" s="8">
        <v>482.17</v>
      </c>
    </row>
    <row r="38" spans="1:3" x14ac:dyDescent="0.3">
      <c r="A38" s="6" t="s">
        <v>65</v>
      </c>
      <c r="B38" s="6" t="s">
        <v>66</v>
      </c>
      <c r="C38" s="8">
        <v>28.77</v>
      </c>
    </row>
    <row r="39" spans="1:3" x14ac:dyDescent="0.3">
      <c r="A39" s="6" t="s">
        <v>67</v>
      </c>
      <c r="B39" s="6" t="s">
        <v>68</v>
      </c>
      <c r="C39" s="8">
        <v>154</v>
      </c>
    </row>
    <row r="40" spans="1:3" x14ac:dyDescent="0.3">
      <c r="A40" s="6" t="s">
        <v>69</v>
      </c>
      <c r="B40" s="6" t="s">
        <v>70</v>
      </c>
      <c r="C40" s="8">
        <v>372.17</v>
      </c>
    </row>
    <row r="41" spans="1:3" x14ac:dyDescent="0.3">
      <c r="A41" s="6" t="s">
        <v>71</v>
      </c>
      <c r="B41" s="6" t="s">
        <v>72</v>
      </c>
      <c r="C41" s="8">
        <v>953.33</v>
      </c>
    </row>
    <row r="42" spans="1:3" x14ac:dyDescent="0.3">
      <c r="A42" s="6" t="s">
        <v>73</v>
      </c>
      <c r="B42" s="6" t="s">
        <v>74</v>
      </c>
      <c r="C42" s="8">
        <v>22.73</v>
      </c>
    </row>
    <row r="43" spans="1:3" x14ac:dyDescent="0.3">
      <c r="A43" s="6" t="s">
        <v>75</v>
      </c>
      <c r="B43" s="6" t="s">
        <v>76</v>
      </c>
      <c r="C43" s="8">
        <v>229.17</v>
      </c>
    </row>
    <row r="44" spans="1:3" x14ac:dyDescent="0.3">
      <c r="A44" s="6" t="s">
        <v>77</v>
      </c>
      <c r="B44" s="6" t="s">
        <v>78</v>
      </c>
      <c r="C44" s="8">
        <v>2053.33</v>
      </c>
    </row>
    <row r="45" spans="1:3" x14ac:dyDescent="0.3">
      <c r="A45" s="6" t="s">
        <v>79</v>
      </c>
      <c r="B45" s="6" t="s">
        <v>80</v>
      </c>
      <c r="C45" s="8">
        <v>2310</v>
      </c>
    </row>
    <row r="46" spans="1:3" x14ac:dyDescent="0.3">
      <c r="A46" s="6" t="s">
        <v>81</v>
      </c>
      <c r="B46" s="6" t="s">
        <v>82</v>
      </c>
      <c r="C46" s="8">
        <v>79.930000000000007</v>
      </c>
    </row>
    <row r="47" spans="1:3" x14ac:dyDescent="0.3">
      <c r="A47" s="6" t="s">
        <v>83</v>
      </c>
      <c r="B47" s="6" t="s">
        <v>84</v>
      </c>
      <c r="C47" s="8">
        <v>113.67</v>
      </c>
    </row>
    <row r="48" spans="1:3" x14ac:dyDescent="0.3">
      <c r="A48" s="6" t="s">
        <v>85</v>
      </c>
      <c r="B48" s="6" t="s">
        <v>86</v>
      </c>
      <c r="C48" s="8">
        <v>72.23</v>
      </c>
    </row>
    <row r="49" spans="1:3" x14ac:dyDescent="0.3">
      <c r="A49" s="16"/>
      <c r="B49" s="17" t="s">
        <v>87</v>
      </c>
      <c r="C49" s="8" t="s">
        <v>1159</v>
      </c>
    </row>
    <row r="50" spans="1:3" x14ac:dyDescent="0.3">
      <c r="A50" s="3" t="s">
        <v>88</v>
      </c>
      <c r="B50" s="4"/>
      <c r="C50" s="5" t="s">
        <v>1159</v>
      </c>
    </row>
    <row r="51" spans="1:3" ht="28.8" x14ac:dyDescent="0.3">
      <c r="A51" s="6" t="s">
        <v>89</v>
      </c>
      <c r="B51" s="18" t="s">
        <v>90</v>
      </c>
      <c r="C51" s="8">
        <v>3210.17</v>
      </c>
    </row>
    <row r="52" spans="1:3" s="19" customFormat="1" x14ac:dyDescent="0.3">
      <c r="A52" s="3" t="s">
        <v>91</v>
      </c>
      <c r="B52" s="4"/>
      <c r="C52" s="5" t="s">
        <v>1159</v>
      </c>
    </row>
    <row r="53" spans="1:3" s="19" customFormat="1" ht="27.9" customHeight="1" x14ac:dyDescent="0.3">
      <c r="A53" s="6" t="s">
        <v>92</v>
      </c>
      <c r="B53" s="7" t="s">
        <v>93</v>
      </c>
      <c r="C53" s="8">
        <v>4414.67</v>
      </c>
    </row>
    <row r="54" spans="1:3" s="19" customFormat="1" ht="29.1" customHeight="1" x14ac:dyDescent="0.3">
      <c r="A54" s="6" t="s">
        <v>94</v>
      </c>
      <c r="B54" s="7" t="s">
        <v>95</v>
      </c>
      <c r="C54" s="8">
        <v>2744.5</v>
      </c>
    </row>
    <row r="55" spans="1:3" s="19" customFormat="1" ht="36" customHeight="1" x14ac:dyDescent="0.3">
      <c r="A55" s="6" t="s">
        <v>96</v>
      </c>
      <c r="B55" s="7" t="s">
        <v>97</v>
      </c>
      <c r="C55" s="8">
        <v>551.83000000000004</v>
      </c>
    </row>
    <row r="56" spans="1:3" s="19" customFormat="1" x14ac:dyDescent="0.3">
      <c r="A56" s="3" t="s">
        <v>98</v>
      </c>
      <c r="B56" s="3"/>
      <c r="C56" s="5" t="s">
        <v>1159</v>
      </c>
    </row>
    <row r="57" spans="1:3" s="19" customFormat="1" ht="26.4" x14ac:dyDescent="0.3">
      <c r="A57" s="6" t="s">
        <v>99</v>
      </c>
      <c r="B57" s="7" t="s">
        <v>100</v>
      </c>
      <c r="C57" s="8">
        <v>328.17</v>
      </c>
    </row>
    <row r="58" spans="1:3" s="19" customFormat="1" ht="26.4" x14ac:dyDescent="0.3">
      <c r="A58" s="6" t="s">
        <v>101</v>
      </c>
      <c r="B58" s="7" t="s">
        <v>102</v>
      </c>
      <c r="C58" s="8">
        <v>458.33</v>
      </c>
    </row>
    <row r="59" spans="1:3" s="19" customFormat="1" ht="39.6" x14ac:dyDescent="0.3">
      <c r="A59" s="6" t="s">
        <v>103</v>
      </c>
      <c r="B59" s="7" t="s">
        <v>104</v>
      </c>
      <c r="C59" s="8">
        <v>913</v>
      </c>
    </row>
    <row r="60" spans="1:3" s="19" customFormat="1" ht="23.25" customHeight="1" x14ac:dyDescent="0.3">
      <c r="A60" s="6" t="s">
        <v>105</v>
      </c>
      <c r="B60" s="7" t="s">
        <v>106</v>
      </c>
      <c r="C60" s="8">
        <v>1932.33</v>
      </c>
    </row>
    <row r="61" spans="1:3" x14ac:dyDescent="0.3">
      <c r="A61" s="3" t="s">
        <v>107</v>
      </c>
      <c r="B61" s="4"/>
      <c r="C61" s="5" t="s">
        <v>1159</v>
      </c>
    </row>
    <row r="62" spans="1:3" x14ac:dyDescent="0.3">
      <c r="A62" s="6" t="s">
        <v>108</v>
      </c>
      <c r="B62" s="7" t="s">
        <v>109</v>
      </c>
      <c r="C62" s="8">
        <v>10208</v>
      </c>
    </row>
    <row r="63" spans="1:3" x14ac:dyDescent="0.3">
      <c r="A63" s="6" t="s">
        <v>110</v>
      </c>
      <c r="B63" s="7" t="s">
        <v>111</v>
      </c>
      <c r="C63" s="8">
        <v>10726.83</v>
      </c>
    </row>
    <row r="64" spans="1:3" x14ac:dyDescent="0.3">
      <c r="A64" s="6" t="s">
        <v>112</v>
      </c>
      <c r="B64" s="7" t="s">
        <v>113</v>
      </c>
      <c r="C64" s="8">
        <v>17018.830000000002</v>
      </c>
    </row>
    <row r="65" spans="1:3" x14ac:dyDescent="0.3">
      <c r="A65" s="6" t="s">
        <v>114</v>
      </c>
      <c r="B65" s="7" t="s">
        <v>115</v>
      </c>
      <c r="C65" s="8">
        <v>8063</v>
      </c>
    </row>
    <row r="66" spans="1:3" x14ac:dyDescent="0.3">
      <c r="A66" s="6" t="s">
        <v>116</v>
      </c>
      <c r="B66" s="7" t="s">
        <v>117</v>
      </c>
      <c r="C66" s="8">
        <v>1125.67</v>
      </c>
    </row>
    <row r="67" spans="1:3" x14ac:dyDescent="0.3">
      <c r="A67" s="6" t="s">
        <v>118</v>
      </c>
      <c r="B67" s="7" t="s">
        <v>119</v>
      </c>
      <c r="C67" s="8">
        <v>1857.17</v>
      </c>
    </row>
    <row r="68" spans="1:3" x14ac:dyDescent="0.3">
      <c r="A68" s="6" t="s">
        <v>120</v>
      </c>
      <c r="B68" s="7" t="s">
        <v>121</v>
      </c>
      <c r="C68" s="8">
        <v>858</v>
      </c>
    </row>
    <row r="69" spans="1:3" x14ac:dyDescent="0.3">
      <c r="A69" s="6" t="s">
        <v>122</v>
      </c>
      <c r="B69" s="7" t="s">
        <v>123</v>
      </c>
      <c r="C69" s="8">
        <v>2344.83</v>
      </c>
    </row>
    <row r="70" spans="1:3" x14ac:dyDescent="0.3">
      <c r="A70" s="6" t="s">
        <v>124</v>
      </c>
      <c r="B70" s="7" t="s">
        <v>125</v>
      </c>
      <c r="C70" s="8">
        <v>3932.5</v>
      </c>
    </row>
    <row r="71" spans="1:3" x14ac:dyDescent="0.3">
      <c r="A71" s="6" t="s">
        <v>126</v>
      </c>
      <c r="B71" s="7" t="s">
        <v>127</v>
      </c>
      <c r="C71" s="8">
        <v>2753.67</v>
      </c>
    </row>
    <row r="72" spans="1:3" x14ac:dyDescent="0.3">
      <c r="A72" s="6" t="s">
        <v>128</v>
      </c>
      <c r="B72" s="7" t="s">
        <v>129</v>
      </c>
      <c r="C72" s="8">
        <v>3771.17</v>
      </c>
    </row>
    <row r="73" spans="1:3" x14ac:dyDescent="0.3">
      <c r="A73" s="6" t="s">
        <v>130</v>
      </c>
      <c r="B73" s="7" t="s">
        <v>131</v>
      </c>
      <c r="C73" s="8">
        <v>1006.5</v>
      </c>
    </row>
    <row r="74" spans="1:3" x14ac:dyDescent="0.3">
      <c r="A74" s="3" t="s">
        <v>132</v>
      </c>
      <c r="B74" s="4"/>
      <c r="C74" s="5" t="s">
        <v>1159</v>
      </c>
    </row>
    <row r="75" spans="1:3" x14ac:dyDescent="0.3">
      <c r="A75" s="6" t="s">
        <v>133</v>
      </c>
      <c r="B75" s="7" t="s">
        <v>134</v>
      </c>
      <c r="C75" s="8">
        <v>1105.53</v>
      </c>
    </row>
    <row r="76" spans="1:3" x14ac:dyDescent="0.3">
      <c r="A76" s="6" t="s">
        <v>135</v>
      </c>
      <c r="B76" s="7" t="s">
        <v>136</v>
      </c>
      <c r="C76" s="8">
        <v>739.07</v>
      </c>
    </row>
    <row r="77" spans="1:3" x14ac:dyDescent="0.3">
      <c r="A77" s="6" t="s">
        <v>137</v>
      </c>
      <c r="B77" s="7" t="s">
        <v>138</v>
      </c>
      <c r="C77" s="8">
        <v>67.77</v>
      </c>
    </row>
    <row r="78" spans="1:3" x14ac:dyDescent="0.3">
      <c r="A78" s="6" t="s">
        <v>139</v>
      </c>
      <c r="B78" s="7" t="s">
        <v>140</v>
      </c>
      <c r="C78" s="8">
        <v>2582.67</v>
      </c>
    </row>
    <row r="79" spans="1:3" x14ac:dyDescent="0.3">
      <c r="A79" s="3" t="s">
        <v>141</v>
      </c>
      <c r="B79" s="4"/>
      <c r="C79" s="5" t="s">
        <v>1159</v>
      </c>
    </row>
    <row r="80" spans="1:3" x14ac:dyDescent="0.3">
      <c r="A80" s="6" t="s">
        <v>142</v>
      </c>
      <c r="B80" s="7" t="s">
        <v>143</v>
      </c>
      <c r="C80" s="8">
        <v>3461.33</v>
      </c>
    </row>
    <row r="81" spans="1:4" x14ac:dyDescent="0.3">
      <c r="A81" s="6" t="s">
        <v>144</v>
      </c>
      <c r="B81" s="7" t="s">
        <v>145</v>
      </c>
      <c r="C81" s="8">
        <v>1903</v>
      </c>
    </row>
    <row r="82" spans="1:4" x14ac:dyDescent="0.3">
      <c r="A82" s="3" t="s">
        <v>146</v>
      </c>
      <c r="B82" s="4"/>
      <c r="C82" s="5" t="s">
        <v>1159</v>
      </c>
    </row>
    <row r="83" spans="1:4" ht="26.4" x14ac:dyDescent="0.3">
      <c r="A83" s="6" t="s">
        <v>147</v>
      </c>
      <c r="B83" s="7" t="s">
        <v>148</v>
      </c>
      <c r="C83" s="8">
        <v>2952.9</v>
      </c>
    </row>
    <row r="84" spans="1:4" ht="52.8" x14ac:dyDescent="0.3">
      <c r="A84" s="6" t="s">
        <v>149</v>
      </c>
      <c r="B84" s="7" t="s">
        <v>150</v>
      </c>
      <c r="C84" s="8">
        <v>977.5</v>
      </c>
    </row>
    <row r="85" spans="1:4" ht="52.8" x14ac:dyDescent="0.3">
      <c r="A85" s="6" t="s">
        <v>151</v>
      </c>
      <c r="B85" s="7" t="s">
        <v>152</v>
      </c>
      <c r="C85" s="8">
        <v>2952.9</v>
      </c>
    </row>
    <row r="86" spans="1:4" ht="39.6" x14ac:dyDescent="0.3">
      <c r="A86" s="6" t="s">
        <v>153</v>
      </c>
      <c r="B86" s="7" t="s">
        <v>154</v>
      </c>
      <c r="C86" s="8">
        <v>3026</v>
      </c>
    </row>
    <row r="87" spans="1:4" x14ac:dyDescent="0.3">
      <c r="A87" s="6" t="s">
        <v>155</v>
      </c>
      <c r="B87" s="7" t="s">
        <v>156</v>
      </c>
      <c r="C87" s="8">
        <v>918</v>
      </c>
    </row>
    <row r="88" spans="1:4" ht="26.4" x14ac:dyDescent="0.3">
      <c r="A88" s="6" t="s">
        <v>157</v>
      </c>
      <c r="B88" s="7" t="s">
        <v>158</v>
      </c>
      <c r="C88" s="8">
        <v>3923.33</v>
      </c>
    </row>
    <row r="89" spans="1:4" ht="39.6" x14ac:dyDescent="0.3">
      <c r="A89" s="6" t="s">
        <v>159</v>
      </c>
      <c r="B89" s="7" t="s">
        <v>160</v>
      </c>
      <c r="C89" s="8">
        <v>7052.83</v>
      </c>
    </row>
    <row r="90" spans="1:4" x14ac:dyDescent="0.3">
      <c r="A90" s="3" t="s">
        <v>161</v>
      </c>
      <c r="B90" s="4"/>
      <c r="C90" s="5" t="s">
        <v>1159</v>
      </c>
    </row>
    <row r="91" spans="1:4" x14ac:dyDescent="0.3">
      <c r="A91" s="6" t="s">
        <v>162</v>
      </c>
      <c r="B91" s="7" t="s">
        <v>163</v>
      </c>
      <c r="C91" s="8">
        <v>165</v>
      </c>
    </row>
    <row r="92" spans="1:4" x14ac:dyDescent="0.3">
      <c r="A92" s="6" t="s">
        <v>164</v>
      </c>
      <c r="B92" s="7" t="s">
        <v>165</v>
      </c>
      <c r="C92" s="8">
        <v>166.83</v>
      </c>
      <c r="D92" s="47"/>
    </row>
    <row r="93" spans="1:4" x14ac:dyDescent="0.3">
      <c r="A93" s="6" t="s">
        <v>166</v>
      </c>
      <c r="B93" s="7" t="s">
        <v>167</v>
      </c>
      <c r="C93" s="8">
        <v>190.67</v>
      </c>
    </row>
    <row r="94" spans="1:4" x14ac:dyDescent="0.3">
      <c r="A94" s="3" t="s">
        <v>168</v>
      </c>
      <c r="B94" s="4"/>
      <c r="C94" s="5" t="s">
        <v>1159</v>
      </c>
    </row>
    <row r="95" spans="1:4" ht="26.4" x14ac:dyDescent="0.3">
      <c r="A95" s="6" t="s">
        <v>169</v>
      </c>
      <c r="B95" s="7" t="s">
        <v>170</v>
      </c>
      <c r="C95" s="8">
        <v>139.33000000000001</v>
      </c>
    </row>
    <row r="96" spans="1:4" ht="26.4" x14ac:dyDescent="0.3">
      <c r="A96" s="6" t="s">
        <v>171</v>
      </c>
      <c r="B96" s="7" t="s">
        <v>172</v>
      </c>
      <c r="C96" s="8">
        <v>154</v>
      </c>
    </row>
    <row r="97" spans="1:3" ht="26.4" x14ac:dyDescent="0.3">
      <c r="A97" s="6" t="s">
        <v>173</v>
      </c>
      <c r="B97" s="7" t="s">
        <v>174</v>
      </c>
      <c r="C97" s="8">
        <v>137.5</v>
      </c>
    </row>
    <row r="98" spans="1:3" x14ac:dyDescent="0.3">
      <c r="A98" s="3" t="s">
        <v>175</v>
      </c>
      <c r="B98" s="4"/>
      <c r="C98" s="5" t="s">
        <v>1159</v>
      </c>
    </row>
    <row r="99" spans="1:3" x14ac:dyDescent="0.3">
      <c r="A99" s="6" t="s">
        <v>176</v>
      </c>
      <c r="B99" s="7" t="s">
        <v>177</v>
      </c>
      <c r="C99" s="8">
        <v>157.66999999999999</v>
      </c>
    </row>
    <row r="100" spans="1:3" x14ac:dyDescent="0.3">
      <c r="A100" s="6" t="s">
        <v>178</v>
      </c>
      <c r="B100" s="7" t="s">
        <v>179</v>
      </c>
      <c r="C100" s="8">
        <v>165</v>
      </c>
    </row>
    <row r="101" spans="1:3" x14ac:dyDescent="0.3">
      <c r="A101" s="6" t="s">
        <v>180</v>
      </c>
      <c r="B101" s="7" t="s">
        <v>181</v>
      </c>
      <c r="C101" s="8">
        <v>166.83</v>
      </c>
    </row>
    <row r="102" spans="1:3" x14ac:dyDescent="0.3">
      <c r="A102" s="6" t="s">
        <v>182</v>
      </c>
      <c r="B102" s="7" t="s">
        <v>183</v>
      </c>
      <c r="C102" s="8">
        <v>154</v>
      </c>
    </row>
    <row r="103" spans="1:3" x14ac:dyDescent="0.3">
      <c r="A103" s="6" t="s">
        <v>184</v>
      </c>
      <c r="B103" s="7" t="s">
        <v>185</v>
      </c>
      <c r="C103" s="8">
        <v>231</v>
      </c>
    </row>
    <row r="104" spans="1:3" x14ac:dyDescent="0.3">
      <c r="A104" s="6" t="s">
        <v>186</v>
      </c>
      <c r="B104" s="7" t="s">
        <v>187</v>
      </c>
      <c r="C104" s="8">
        <v>196.17</v>
      </c>
    </row>
    <row r="105" spans="1:3" x14ac:dyDescent="0.3">
      <c r="A105" s="6" t="s">
        <v>188</v>
      </c>
      <c r="B105" s="7" t="s">
        <v>189</v>
      </c>
      <c r="C105" s="8">
        <v>254.83</v>
      </c>
    </row>
    <row r="106" spans="1:3" x14ac:dyDescent="0.3">
      <c r="A106" s="6" t="s">
        <v>190</v>
      </c>
      <c r="B106" s="7" t="s">
        <v>191</v>
      </c>
      <c r="C106" s="8">
        <v>658.17</v>
      </c>
    </row>
    <row r="107" spans="1:3" ht="26.4" x14ac:dyDescent="0.3">
      <c r="A107" s="6" t="s">
        <v>192</v>
      </c>
      <c r="B107" s="7" t="s">
        <v>193</v>
      </c>
      <c r="C107" s="8">
        <v>782.83</v>
      </c>
    </row>
    <row r="108" spans="1:3" ht="26.4" x14ac:dyDescent="0.3">
      <c r="A108" s="6" t="s">
        <v>194</v>
      </c>
      <c r="B108" s="7" t="s">
        <v>195</v>
      </c>
      <c r="C108" s="8">
        <v>759</v>
      </c>
    </row>
    <row r="109" spans="1:3" x14ac:dyDescent="0.3">
      <c r="A109" s="3" t="s">
        <v>196</v>
      </c>
      <c r="B109" s="4"/>
      <c r="C109" s="5" t="s">
        <v>1159</v>
      </c>
    </row>
    <row r="110" spans="1:3" x14ac:dyDescent="0.3">
      <c r="A110" s="6" t="s">
        <v>197</v>
      </c>
      <c r="B110" s="7" t="s">
        <v>198</v>
      </c>
      <c r="C110" s="8">
        <v>14.67</v>
      </c>
    </row>
    <row r="111" spans="1:3" x14ac:dyDescent="0.3">
      <c r="A111" s="6" t="s">
        <v>199</v>
      </c>
      <c r="B111" s="7" t="s">
        <v>200</v>
      </c>
      <c r="C111" s="8">
        <v>24.57</v>
      </c>
    </row>
    <row r="112" spans="1:3" x14ac:dyDescent="0.3">
      <c r="A112" s="6" t="s">
        <v>201</v>
      </c>
      <c r="B112" s="7" t="s">
        <v>202</v>
      </c>
      <c r="C112" s="8">
        <v>194.33</v>
      </c>
    </row>
    <row r="113" spans="1:3" x14ac:dyDescent="0.3">
      <c r="A113" s="6" t="s">
        <v>203</v>
      </c>
      <c r="B113" s="7" t="s">
        <v>204</v>
      </c>
      <c r="C113" s="8">
        <v>9.9</v>
      </c>
    </row>
    <row r="114" spans="1:3" x14ac:dyDescent="0.3">
      <c r="A114" s="6" t="s">
        <v>205</v>
      </c>
      <c r="B114" s="7" t="s">
        <v>206</v>
      </c>
      <c r="C114" s="8">
        <v>15.77</v>
      </c>
    </row>
    <row r="115" spans="1:3" x14ac:dyDescent="0.3">
      <c r="A115" s="6" t="s">
        <v>207</v>
      </c>
      <c r="B115" s="7" t="s">
        <v>208</v>
      </c>
      <c r="C115" s="8">
        <v>65.069999999999993</v>
      </c>
    </row>
    <row r="116" spans="1:3" x14ac:dyDescent="0.3">
      <c r="A116" s="6" t="s">
        <v>209</v>
      </c>
      <c r="B116" s="7" t="s">
        <v>210</v>
      </c>
      <c r="C116" s="8">
        <v>29.33</v>
      </c>
    </row>
    <row r="117" spans="1:3" x14ac:dyDescent="0.3">
      <c r="A117" s="6">
        <v>805577</v>
      </c>
      <c r="B117" s="7" t="s">
        <v>211</v>
      </c>
      <c r="C117" s="8">
        <v>49.4</v>
      </c>
    </row>
    <row r="118" spans="1:3" x14ac:dyDescent="0.3">
      <c r="A118" s="6" t="s">
        <v>212</v>
      </c>
      <c r="B118" s="7" t="s">
        <v>213</v>
      </c>
      <c r="C118" s="8">
        <v>18.2</v>
      </c>
    </row>
    <row r="119" spans="1:3" x14ac:dyDescent="0.3">
      <c r="A119" s="6" t="s">
        <v>214</v>
      </c>
      <c r="B119" s="7" t="s">
        <v>215</v>
      </c>
      <c r="C119" s="8">
        <v>32.6</v>
      </c>
    </row>
    <row r="120" spans="1:3" ht="26.4" x14ac:dyDescent="0.3">
      <c r="A120" s="6" t="s">
        <v>216</v>
      </c>
      <c r="B120" s="7" t="s">
        <v>217</v>
      </c>
      <c r="C120" s="8">
        <v>4.67</v>
      </c>
    </row>
    <row r="121" spans="1:3" x14ac:dyDescent="0.3">
      <c r="A121" s="6" t="s">
        <v>218</v>
      </c>
      <c r="B121" s="7" t="s">
        <v>219</v>
      </c>
      <c r="C121" s="8">
        <v>32.6</v>
      </c>
    </row>
    <row r="122" spans="1:3" x14ac:dyDescent="0.3">
      <c r="A122" s="3" t="s">
        <v>220</v>
      </c>
      <c r="B122" s="4"/>
      <c r="C122" s="5" t="s">
        <v>1159</v>
      </c>
    </row>
    <row r="123" spans="1:3" ht="26.4" x14ac:dyDescent="0.3">
      <c r="A123" s="6" t="s">
        <v>221</v>
      </c>
      <c r="B123" s="7" t="s">
        <v>222</v>
      </c>
      <c r="C123" s="8">
        <v>452.4</v>
      </c>
    </row>
    <row r="124" spans="1:3" x14ac:dyDescent="0.3">
      <c r="A124" s="6" t="s">
        <v>223</v>
      </c>
      <c r="B124" s="7" t="s">
        <v>224</v>
      </c>
      <c r="C124" s="8">
        <v>23.73</v>
      </c>
    </row>
    <row r="125" spans="1:3" x14ac:dyDescent="0.3">
      <c r="A125" s="6" t="s">
        <v>225</v>
      </c>
      <c r="B125" s="7" t="s">
        <v>226</v>
      </c>
      <c r="C125" s="8">
        <v>26.33</v>
      </c>
    </row>
    <row r="126" spans="1:3" x14ac:dyDescent="0.3">
      <c r="A126" s="6" t="s">
        <v>227</v>
      </c>
      <c r="B126" s="7" t="s">
        <v>228</v>
      </c>
      <c r="C126" s="8">
        <v>36.729999999999997</v>
      </c>
    </row>
    <row r="127" spans="1:3" x14ac:dyDescent="0.3">
      <c r="A127" s="6" t="s">
        <v>229</v>
      </c>
      <c r="B127" s="7" t="s">
        <v>230</v>
      </c>
      <c r="C127" s="8">
        <v>46.97</v>
      </c>
    </row>
    <row r="128" spans="1:3" x14ac:dyDescent="0.3">
      <c r="A128" s="6" t="s">
        <v>231</v>
      </c>
      <c r="B128" s="7" t="s">
        <v>232</v>
      </c>
      <c r="C128" s="8">
        <v>88.4</v>
      </c>
    </row>
    <row r="129" spans="1:3" x14ac:dyDescent="0.3">
      <c r="A129" s="3" t="s">
        <v>233</v>
      </c>
      <c r="B129" s="4"/>
      <c r="C129" s="5" t="s">
        <v>1159</v>
      </c>
    </row>
    <row r="130" spans="1:3" ht="26.4" x14ac:dyDescent="0.3">
      <c r="A130" s="6" t="s">
        <v>234</v>
      </c>
      <c r="B130" s="7" t="s">
        <v>235</v>
      </c>
      <c r="C130" s="8">
        <v>1527.17</v>
      </c>
    </row>
    <row r="131" spans="1:3" ht="26.4" x14ac:dyDescent="0.3">
      <c r="A131" s="6" t="s">
        <v>236</v>
      </c>
      <c r="B131" s="7" t="s">
        <v>237</v>
      </c>
      <c r="C131" s="8">
        <v>2073.5</v>
      </c>
    </row>
    <row r="132" spans="1:3" ht="26.4" x14ac:dyDescent="0.3">
      <c r="A132" s="6" t="s">
        <v>238</v>
      </c>
      <c r="B132" s="7" t="s">
        <v>239</v>
      </c>
      <c r="C132" s="8">
        <v>2847.17</v>
      </c>
    </row>
    <row r="133" spans="1:3" ht="39.6" x14ac:dyDescent="0.3">
      <c r="A133" s="6" t="s">
        <v>240</v>
      </c>
      <c r="B133" s="7" t="s">
        <v>241</v>
      </c>
      <c r="C133" s="8">
        <v>2335.67</v>
      </c>
    </row>
    <row r="134" spans="1:3" x14ac:dyDescent="0.3">
      <c r="A134" s="6" t="s">
        <v>242</v>
      </c>
      <c r="B134" s="7" t="s">
        <v>243</v>
      </c>
      <c r="C134" s="8">
        <v>513.07000000000005</v>
      </c>
    </row>
    <row r="135" spans="1:3" x14ac:dyDescent="0.3">
      <c r="A135" s="6" t="s">
        <v>244</v>
      </c>
      <c r="B135" s="7" t="s">
        <v>245</v>
      </c>
      <c r="C135" s="8">
        <v>100.53</v>
      </c>
    </row>
    <row r="136" spans="1:3" x14ac:dyDescent="0.3">
      <c r="A136" s="6" t="s">
        <v>246</v>
      </c>
      <c r="B136" s="7" t="s">
        <v>247</v>
      </c>
      <c r="C136" s="8">
        <v>448.93</v>
      </c>
    </row>
    <row r="137" spans="1:3" x14ac:dyDescent="0.3">
      <c r="A137" s="6" t="s">
        <v>248</v>
      </c>
      <c r="B137" s="7" t="s">
        <v>249</v>
      </c>
      <c r="C137" s="8">
        <v>421.2</v>
      </c>
    </row>
    <row r="138" spans="1:3" ht="26.4" x14ac:dyDescent="0.3">
      <c r="A138" s="6" t="s">
        <v>250</v>
      </c>
      <c r="B138" s="7" t="s">
        <v>251</v>
      </c>
      <c r="C138" s="8">
        <v>372.67</v>
      </c>
    </row>
    <row r="139" spans="1:3" x14ac:dyDescent="0.3">
      <c r="A139" s="3" t="s">
        <v>252</v>
      </c>
      <c r="B139" s="4"/>
      <c r="C139" s="5" t="s">
        <v>1159</v>
      </c>
    </row>
    <row r="140" spans="1:3" ht="26.4" x14ac:dyDescent="0.3">
      <c r="A140" s="6" t="s">
        <v>253</v>
      </c>
      <c r="B140" s="7" t="s">
        <v>254</v>
      </c>
      <c r="C140" s="8">
        <v>141.16999999999999</v>
      </c>
    </row>
    <row r="141" spans="1:3" x14ac:dyDescent="0.3">
      <c r="A141" s="6" t="s">
        <v>255</v>
      </c>
      <c r="B141" s="7" t="s">
        <v>256</v>
      </c>
      <c r="C141" s="8">
        <v>489.5</v>
      </c>
    </row>
    <row r="142" spans="1:3" x14ac:dyDescent="0.3">
      <c r="A142" s="6" t="s">
        <v>257</v>
      </c>
      <c r="B142" s="7" t="s">
        <v>258</v>
      </c>
      <c r="C142" s="8">
        <v>14.2</v>
      </c>
    </row>
    <row r="143" spans="1:3" ht="26.4" x14ac:dyDescent="0.3">
      <c r="A143" s="6" t="s">
        <v>259</v>
      </c>
      <c r="B143" s="7" t="s">
        <v>260</v>
      </c>
      <c r="C143" s="8">
        <v>10.73</v>
      </c>
    </row>
    <row r="144" spans="1:3" x14ac:dyDescent="0.3">
      <c r="A144" s="6" t="s">
        <v>261</v>
      </c>
      <c r="B144" s="7" t="s">
        <v>262</v>
      </c>
      <c r="C144" s="8">
        <v>30.97</v>
      </c>
    </row>
    <row r="145" spans="1:3" x14ac:dyDescent="0.3">
      <c r="A145" s="6" t="s">
        <v>263</v>
      </c>
      <c r="B145" s="7" t="s">
        <v>264</v>
      </c>
      <c r="C145" s="8">
        <v>34.33</v>
      </c>
    </row>
    <row r="146" spans="1:3" x14ac:dyDescent="0.3">
      <c r="A146" s="6" t="s">
        <v>265</v>
      </c>
      <c r="B146" s="7" t="s">
        <v>266</v>
      </c>
      <c r="C146" s="8">
        <v>54.63</v>
      </c>
    </row>
    <row r="147" spans="1:3" x14ac:dyDescent="0.3">
      <c r="A147" s="6" t="s">
        <v>267</v>
      </c>
      <c r="B147" s="7" t="s">
        <v>268</v>
      </c>
      <c r="C147" s="8">
        <v>10.43</v>
      </c>
    </row>
    <row r="148" spans="1:3" ht="26.4" x14ac:dyDescent="0.3">
      <c r="A148" s="6" t="s">
        <v>269</v>
      </c>
      <c r="B148" s="7" t="s">
        <v>270</v>
      </c>
      <c r="C148" s="8">
        <v>203.5</v>
      </c>
    </row>
    <row r="149" spans="1:3" ht="26.4" x14ac:dyDescent="0.3">
      <c r="A149" s="6" t="s">
        <v>271</v>
      </c>
      <c r="B149" s="7" t="s">
        <v>272</v>
      </c>
      <c r="C149" s="8">
        <v>73.5</v>
      </c>
    </row>
    <row r="150" spans="1:3" x14ac:dyDescent="0.3">
      <c r="A150" s="3" t="s">
        <v>273</v>
      </c>
      <c r="B150" s="4"/>
      <c r="C150" s="5" t="s">
        <v>1159</v>
      </c>
    </row>
    <row r="151" spans="1:3" x14ac:dyDescent="0.3">
      <c r="A151" s="6" t="s">
        <v>274</v>
      </c>
      <c r="B151" s="7" t="s">
        <v>275</v>
      </c>
      <c r="C151" s="8">
        <v>176</v>
      </c>
    </row>
    <row r="152" spans="1:3" x14ac:dyDescent="0.3">
      <c r="A152" s="6" t="s">
        <v>276</v>
      </c>
      <c r="B152" s="7" t="s">
        <v>277</v>
      </c>
      <c r="C152" s="8">
        <v>150.33000000000001</v>
      </c>
    </row>
    <row r="153" spans="1:3" x14ac:dyDescent="0.3">
      <c r="A153" s="6" t="s">
        <v>278</v>
      </c>
      <c r="B153" s="7" t="s">
        <v>279</v>
      </c>
      <c r="C153" s="8">
        <v>192.5</v>
      </c>
    </row>
    <row r="154" spans="1:3" x14ac:dyDescent="0.3">
      <c r="A154" s="6" t="s">
        <v>280</v>
      </c>
      <c r="B154" s="7" t="s">
        <v>281</v>
      </c>
      <c r="C154" s="8">
        <v>405.17</v>
      </c>
    </row>
    <row r="155" spans="1:3" x14ac:dyDescent="0.3">
      <c r="A155" s="6" t="s">
        <v>282</v>
      </c>
      <c r="B155" s="7" t="s">
        <v>283</v>
      </c>
      <c r="C155" s="8">
        <v>308</v>
      </c>
    </row>
    <row r="156" spans="1:3" x14ac:dyDescent="0.3">
      <c r="A156" s="6" t="s">
        <v>284</v>
      </c>
      <c r="B156" s="7" t="s">
        <v>285</v>
      </c>
      <c r="C156" s="8">
        <v>174.17</v>
      </c>
    </row>
    <row r="157" spans="1:3" x14ac:dyDescent="0.3">
      <c r="A157" s="6" t="s">
        <v>286</v>
      </c>
      <c r="B157" s="7" t="s">
        <v>287</v>
      </c>
      <c r="C157" s="8">
        <v>232.83</v>
      </c>
    </row>
    <row r="158" spans="1:3" x14ac:dyDescent="0.3">
      <c r="A158" s="6" t="s">
        <v>288</v>
      </c>
      <c r="B158" s="7" t="s">
        <v>289</v>
      </c>
      <c r="C158" s="8">
        <v>227.33</v>
      </c>
    </row>
    <row r="159" spans="1:3" x14ac:dyDescent="0.3">
      <c r="A159" s="6" t="s">
        <v>290</v>
      </c>
      <c r="B159" s="7" t="s">
        <v>291</v>
      </c>
      <c r="C159" s="8">
        <v>1028.5</v>
      </c>
    </row>
    <row r="160" spans="1:3" x14ac:dyDescent="0.3">
      <c r="A160" s="6" t="s">
        <v>292</v>
      </c>
      <c r="B160" s="7" t="s">
        <v>293</v>
      </c>
      <c r="C160" s="8">
        <v>23.23</v>
      </c>
    </row>
    <row r="161" spans="1:3" x14ac:dyDescent="0.3">
      <c r="A161" s="6" t="s">
        <v>294</v>
      </c>
      <c r="B161" s="7" t="s">
        <v>295</v>
      </c>
      <c r="C161" s="8">
        <v>77.13</v>
      </c>
    </row>
    <row r="162" spans="1:3" ht="27" x14ac:dyDescent="0.3">
      <c r="A162" s="6" t="s">
        <v>296</v>
      </c>
      <c r="B162" s="20" t="s">
        <v>297</v>
      </c>
      <c r="C162" s="8">
        <v>812.17</v>
      </c>
    </row>
    <row r="163" spans="1:3" ht="27" x14ac:dyDescent="0.3">
      <c r="A163" s="6" t="s">
        <v>298</v>
      </c>
      <c r="B163" s="20" t="s">
        <v>299</v>
      </c>
      <c r="C163" s="8">
        <v>740.67</v>
      </c>
    </row>
    <row r="164" spans="1:3" x14ac:dyDescent="0.3">
      <c r="A164" s="6" t="s">
        <v>300</v>
      </c>
      <c r="B164" s="20" t="s">
        <v>301</v>
      </c>
      <c r="C164" s="8">
        <v>647.16999999999996</v>
      </c>
    </row>
    <row r="165" spans="1:3" x14ac:dyDescent="0.3">
      <c r="A165" s="6" t="s">
        <v>302</v>
      </c>
      <c r="B165" s="7" t="s">
        <v>303</v>
      </c>
      <c r="C165" s="8">
        <v>707.67</v>
      </c>
    </row>
    <row r="166" spans="1:3" x14ac:dyDescent="0.3">
      <c r="A166" s="6" t="s">
        <v>304</v>
      </c>
      <c r="B166" s="7" t="s">
        <v>305</v>
      </c>
      <c r="C166" s="8">
        <v>854.33</v>
      </c>
    </row>
    <row r="167" spans="1:3" x14ac:dyDescent="0.3">
      <c r="A167" s="6" t="s">
        <v>306</v>
      </c>
      <c r="B167" s="7" t="s">
        <v>307</v>
      </c>
      <c r="C167" s="8">
        <v>665.6</v>
      </c>
    </row>
    <row r="168" spans="1:3" x14ac:dyDescent="0.3">
      <c r="A168" s="3" t="s">
        <v>308</v>
      </c>
      <c r="B168" s="4"/>
      <c r="C168" s="5" t="s">
        <v>1159</v>
      </c>
    </row>
    <row r="169" spans="1:3" x14ac:dyDescent="0.3">
      <c r="A169" s="6" t="s">
        <v>309</v>
      </c>
      <c r="B169" s="7" t="s">
        <v>310</v>
      </c>
      <c r="C169" s="8">
        <v>201.67</v>
      </c>
    </row>
    <row r="170" spans="1:3" ht="26.4" x14ac:dyDescent="0.3">
      <c r="A170" s="6" t="s">
        <v>311</v>
      </c>
      <c r="B170" s="7" t="s">
        <v>312</v>
      </c>
      <c r="C170" s="8">
        <v>315.33</v>
      </c>
    </row>
    <row r="171" spans="1:3" ht="26.4" x14ac:dyDescent="0.3">
      <c r="A171" s="6" t="s">
        <v>313</v>
      </c>
      <c r="B171" s="7" t="s">
        <v>314</v>
      </c>
      <c r="C171" s="8">
        <v>300.67</v>
      </c>
    </row>
    <row r="172" spans="1:3" ht="26.4" x14ac:dyDescent="0.3">
      <c r="A172" s="6" t="s">
        <v>315</v>
      </c>
      <c r="B172" s="7" t="s">
        <v>316</v>
      </c>
      <c r="C172" s="8">
        <v>205.33</v>
      </c>
    </row>
    <row r="173" spans="1:3" ht="26.4" x14ac:dyDescent="0.3">
      <c r="A173" s="6" t="s">
        <v>317</v>
      </c>
      <c r="B173" s="7" t="s">
        <v>318</v>
      </c>
      <c r="C173" s="8">
        <v>209</v>
      </c>
    </row>
    <row r="174" spans="1:3" x14ac:dyDescent="0.3">
      <c r="A174" s="6" t="s">
        <v>319</v>
      </c>
      <c r="B174" s="7" t="s">
        <v>320</v>
      </c>
      <c r="C174" s="8">
        <v>267.67</v>
      </c>
    </row>
    <row r="175" spans="1:3" x14ac:dyDescent="0.3">
      <c r="A175" s="6" t="s">
        <v>321</v>
      </c>
      <c r="B175" s="7" t="s">
        <v>322</v>
      </c>
      <c r="C175" s="8">
        <v>198</v>
      </c>
    </row>
    <row r="176" spans="1:3" x14ac:dyDescent="0.3">
      <c r="A176" s="6" t="s">
        <v>323</v>
      </c>
      <c r="B176" s="7" t="s">
        <v>324</v>
      </c>
      <c r="C176" s="8">
        <v>223.67</v>
      </c>
    </row>
    <row r="177" spans="1:3" x14ac:dyDescent="0.3">
      <c r="A177" s="6" t="s">
        <v>325</v>
      </c>
      <c r="B177" s="7" t="s">
        <v>326</v>
      </c>
      <c r="C177" s="8">
        <v>293.33</v>
      </c>
    </row>
    <row r="178" spans="1:3" ht="39.6" x14ac:dyDescent="0.3">
      <c r="A178" s="6" t="s">
        <v>327</v>
      </c>
      <c r="B178" s="7" t="s">
        <v>328</v>
      </c>
      <c r="C178" s="8">
        <v>267.67</v>
      </c>
    </row>
    <row r="179" spans="1:3" ht="39.6" x14ac:dyDescent="0.3">
      <c r="A179" s="6" t="s">
        <v>329</v>
      </c>
      <c r="B179" s="7" t="s">
        <v>330</v>
      </c>
      <c r="C179" s="8">
        <v>320.83</v>
      </c>
    </row>
    <row r="180" spans="1:3" ht="26.4" x14ac:dyDescent="0.3">
      <c r="A180" s="6" t="s">
        <v>331</v>
      </c>
      <c r="B180" s="7" t="s">
        <v>332</v>
      </c>
      <c r="C180" s="8">
        <v>260.33</v>
      </c>
    </row>
    <row r="181" spans="1:3" x14ac:dyDescent="0.3">
      <c r="A181" s="6" t="s">
        <v>333</v>
      </c>
      <c r="B181" s="7" t="s">
        <v>334</v>
      </c>
      <c r="C181" s="8">
        <v>23.73</v>
      </c>
    </row>
    <row r="182" spans="1:3" x14ac:dyDescent="0.3">
      <c r="A182" s="6" t="s">
        <v>335</v>
      </c>
      <c r="B182" s="7" t="s">
        <v>336</v>
      </c>
      <c r="C182" s="8">
        <v>38.130000000000003</v>
      </c>
    </row>
    <row r="183" spans="1:3" ht="39.6" x14ac:dyDescent="0.3">
      <c r="A183" s="6" t="s">
        <v>337</v>
      </c>
      <c r="B183" s="7" t="s">
        <v>338</v>
      </c>
      <c r="C183" s="8">
        <v>434.5</v>
      </c>
    </row>
    <row r="184" spans="1:3" x14ac:dyDescent="0.3">
      <c r="A184" s="6" t="s">
        <v>339</v>
      </c>
      <c r="B184" s="7" t="s">
        <v>340</v>
      </c>
      <c r="C184" s="8">
        <v>425.33</v>
      </c>
    </row>
    <row r="185" spans="1:3" x14ac:dyDescent="0.3">
      <c r="A185" s="3" t="s">
        <v>341</v>
      </c>
      <c r="B185" s="4"/>
      <c r="C185" s="5" t="s">
        <v>1159</v>
      </c>
    </row>
    <row r="186" spans="1:3" ht="26.4" x14ac:dyDescent="0.3">
      <c r="A186" s="6" t="s">
        <v>342</v>
      </c>
      <c r="B186" s="7" t="s">
        <v>343</v>
      </c>
      <c r="C186" s="8">
        <v>484</v>
      </c>
    </row>
    <row r="187" spans="1:3" ht="26.4" x14ac:dyDescent="0.3">
      <c r="A187" s="6" t="s">
        <v>344</v>
      </c>
      <c r="B187" s="7" t="s">
        <v>345</v>
      </c>
      <c r="C187" s="8">
        <v>403.33</v>
      </c>
    </row>
    <row r="188" spans="1:3" ht="26.4" x14ac:dyDescent="0.3">
      <c r="A188" s="6" t="s">
        <v>346</v>
      </c>
      <c r="B188" s="7" t="s">
        <v>347</v>
      </c>
      <c r="C188" s="8">
        <v>403.33</v>
      </c>
    </row>
    <row r="189" spans="1:3" ht="26.4" x14ac:dyDescent="0.3">
      <c r="A189" s="6" t="s">
        <v>348</v>
      </c>
      <c r="B189" s="7" t="s">
        <v>349</v>
      </c>
      <c r="C189" s="8">
        <v>403.33</v>
      </c>
    </row>
    <row r="190" spans="1:3" ht="26.4" x14ac:dyDescent="0.3">
      <c r="A190" s="6" t="s">
        <v>350</v>
      </c>
      <c r="B190" s="7" t="s">
        <v>351</v>
      </c>
      <c r="C190" s="8">
        <v>302.5</v>
      </c>
    </row>
    <row r="191" spans="1:3" ht="26.4" x14ac:dyDescent="0.3">
      <c r="A191" s="6" t="s">
        <v>352</v>
      </c>
      <c r="B191" s="7" t="s">
        <v>353</v>
      </c>
      <c r="C191" s="8">
        <v>407</v>
      </c>
    </row>
    <row r="192" spans="1:3" ht="26.4" x14ac:dyDescent="0.3">
      <c r="A192" s="6" t="s">
        <v>354</v>
      </c>
      <c r="B192" s="7" t="s">
        <v>355</v>
      </c>
      <c r="C192" s="8">
        <v>529.83000000000004</v>
      </c>
    </row>
    <row r="193" spans="1:3" ht="26.4" x14ac:dyDescent="0.3">
      <c r="A193" s="6" t="s">
        <v>356</v>
      </c>
      <c r="B193" s="7" t="s">
        <v>357</v>
      </c>
      <c r="C193" s="8">
        <v>924</v>
      </c>
    </row>
    <row r="194" spans="1:3" ht="26.4" x14ac:dyDescent="0.3">
      <c r="A194" s="6" t="s">
        <v>358</v>
      </c>
      <c r="B194" s="7" t="s">
        <v>359</v>
      </c>
      <c r="C194" s="8">
        <v>859.83</v>
      </c>
    </row>
    <row r="195" spans="1:3" x14ac:dyDescent="0.3">
      <c r="A195" s="6" t="s">
        <v>360</v>
      </c>
      <c r="B195" s="7" t="s">
        <v>361</v>
      </c>
      <c r="C195" s="8">
        <v>740.67</v>
      </c>
    </row>
    <row r="196" spans="1:3" x14ac:dyDescent="0.3">
      <c r="A196" s="6" t="s">
        <v>362</v>
      </c>
      <c r="B196" s="7" t="s">
        <v>363</v>
      </c>
      <c r="C196" s="8">
        <v>740.67</v>
      </c>
    </row>
    <row r="197" spans="1:3" x14ac:dyDescent="0.3">
      <c r="A197" s="6" t="s">
        <v>364</v>
      </c>
      <c r="B197" s="7" t="s">
        <v>365</v>
      </c>
      <c r="C197" s="8">
        <v>487.67</v>
      </c>
    </row>
    <row r="198" spans="1:3" ht="26.4" x14ac:dyDescent="0.3">
      <c r="A198" s="6" t="s">
        <v>366</v>
      </c>
      <c r="B198" s="7" t="s">
        <v>367</v>
      </c>
      <c r="C198" s="8">
        <v>14.1</v>
      </c>
    </row>
    <row r="199" spans="1:3" ht="26.4" x14ac:dyDescent="0.3">
      <c r="A199" s="6" t="s">
        <v>368</v>
      </c>
      <c r="B199" s="7" t="s">
        <v>369</v>
      </c>
      <c r="C199" s="8">
        <v>16.13</v>
      </c>
    </row>
    <row r="200" spans="1:3" ht="26.4" x14ac:dyDescent="0.3">
      <c r="A200" s="6" t="s">
        <v>370</v>
      </c>
      <c r="B200" s="7" t="s">
        <v>371</v>
      </c>
      <c r="C200" s="8">
        <v>584.83000000000004</v>
      </c>
    </row>
    <row r="201" spans="1:3" ht="26.4" x14ac:dyDescent="0.3">
      <c r="A201" s="6" t="s">
        <v>372</v>
      </c>
      <c r="B201" s="7" t="s">
        <v>373</v>
      </c>
      <c r="C201" s="8">
        <v>1811.33</v>
      </c>
    </row>
    <row r="202" spans="1:3" x14ac:dyDescent="0.3">
      <c r="A202" s="6" t="s">
        <v>374</v>
      </c>
      <c r="B202" s="7" t="s">
        <v>375</v>
      </c>
      <c r="C202" s="8">
        <v>1478.13</v>
      </c>
    </row>
    <row r="203" spans="1:3" x14ac:dyDescent="0.3">
      <c r="A203" s="6" t="s">
        <v>376</v>
      </c>
      <c r="B203" s="7" t="s">
        <v>377</v>
      </c>
      <c r="C203" s="8">
        <v>360.33</v>
      </c>
    </row>
    <row r="204" spans="1:3" x14ac:dyDescent="0.3">
      <c r="A204" s="6" t="s">
        <v>378</v>
      </c>
      <c r="B204" s="7" t="s">
        <v>379</v>
      </c>
      <c r="C204" s="8">
        <v>185.53</v>
      </c>
    </row>
    <row r="205" spans="1:3" x14ac:dyDescent="0.3">
      <c r="A205" s="3" t="s">
        <v>380</v>
      </c>
      <c r="B205" s="4"/>
      <c r="C205" s="5" t="s">
        <v>1159</v>
      </c>
    </row>
    <row r="206" spans="1:3" ht="40.200000000000003" x14ac:dyDescent="0.3">
      <c r="A206" s="6" t="s">
        <v>381</v>
      </c>
      <c r="B206" s="20" t="s">
        <v>382</v>
      </c>
      <c r="C206" s="8">
        <v>249.6</v>
      </c>
    </row>
    <row r="207" spans="1:3" ht="26.4" x14ac:dyDescent="0.3">
      <c r="A207" s="6" t="s">
        <v>383</v>
      </c>
      <c r="B207" s="7" t="s">
        <v>384</v>
      </c>
      <c r="C207" s="8">
        <v>696.8</v>
      </c>
    </row>
    <row r="208" spans="1:3" ht="26.4" x14ac:dyDescent="0.3">
      <c r="A208" s="6" t="s">
        <v>385</v>
      </c>
      <c r="B208" s="7" t="s">
        <v>386</v>
      </c>
      <c r="C208" s="8">
        <v>76.8</v>
      </c>
    </row>
    <row r="209" spans="1:3" x14ac:dyDescent="0.3">
      <c r="A209" s="6" t="s">
        <v>387</v>
      </c>
      <c r="B209" s="7" t="s">
        <v>388</v>
      </c>
      <c r="C209" s="8">
        <v>44.9</v>
      </c>
    </row>
    <row r="210" spans="1:3" x14ac:dyDescent="0.3">
      <c r="A210" s="6" t="s">
        <v>389</v>
      </c>
      <c r="B210" s="7" t="s">
        <v>390</v>
      </c>
      <c r="C210" s="8">
        <v>107.47</v>
      </c>
    </row>
    <row r="211" spans="1:3" ht="26.4" x14ac:dyDescent="0.3">
      <c r="A211" s="6" t="s">
        <v>391</v>
      </c>
      <c r="B211" s="7" t="s">
        <v>392</v>
      </c>
      <c r="C211" s="8">
        <v>123.07</v>
      </c>
    </row>
    <row r="212" spans="1:3" x14ac:dyDescent="0.3">
      <c r="A212" s="3" t="s">
        <v>393</v>
      </c>
      <c r="B212" s="4"/>
      <c r="C212" s="5" t="s">
        <v>1159</v>
      </c>
    </row>
    <row r="213" spans="1:3" x14ac:dyDescent="0.3">
      <c r="A213" s="6" t="s">
        <v>394</v>
      </c>
      <c r="B213" s="7" t="s">
        <v>395</v>
      </c>
      <c r="C213" s="8">
        <v>616</v>
      </c>
    </row>
    <row r="214" spans="1:3" x14ac:dyDescent="0.3">
      <c r="A214" s="6" t="s">
        <v>396</v>
      </c>
      <c r="B214" s="7" t="s">
        <v>397</v>
      </c>
      <c r="C214" s="8">
        <v>799.33</v>
      </c>
    </row>
    <row r="215" spans="1:3" x14ac:dyDescent="0.3">
      <c r="A215" s="6" t="s">
        <v>398</v>
      </c>
      <c r="B215" s="7" t="s">
        <v>399</v>
      </c>
      <c r="C215" s="8">
        <v>889.17</v>
      </c>
    </row>
    <row r="216" spans="1:3" x14ac:dyDescent="0.3">
      <c r="A216" s="6" t="s">
        <v>400</v>
      </c>
      <c r="B216" s="7" t="s">
        <v>401</v>
      </c>
      <c r="C216" s="8">
        <v>394.07</v>
      </c>
    </row>
    <row r="217" spans="1:3" ht="26.4" x14ac:dyDescent="0.3">
      <c r="A217" s="6" t="s">
        <v>402</v>
      </c>
      <c r="B217" s="7" t="s">
        <v>403</v>
      </c>
      <c r="C217" s="8">
        <v>205.47</v>
      </c>
    </row>
    <row r="218" spans="1:3" x14ac:dyDescent="0.3">
      <c r="A218" s="6" t="s">
        <v>404</v>
      </c>
      <c r="B218" s="7" t="s">
        <v>405</v>
      </c>
      <c r="C218" s="8">
        <v>156.4</v>
      </c>
    </row>
    <row r="219" spans="1:3" x14ac:dyDescent="0.3">
      <c r="A219" s="6" t="s">
        <v>155</v>
      </c>
      <c r="B219" s="7" t="s">
        <v>156</v>
      </c>
      <c r="C219" s="8">
        <v>918</v>
      </c>
    </row>
    <row r="220" spans="1:3" ht="26.4" x14ac:dyDescent="0.3">
      <c r="A220" s="6" t="s">
        <v>147</v>
      </c>
      <c r="B220" s="7" t="s">
        <v>148</v>
      </c>
      <c r="C220" s="8">
        <v>2952.9</v>
      </c>
    </row>
    <row r="221" spans="1:3" ht="79.2" x14ac:dyDescent="0.3">
      <c r="A221" s="6" t="s">
        <v>149</v>
      </c>
      <c r="B221" s="7" t="s">
        <v>406</v>
      </c>
      <c r="C221" s="8">
        <v>977.5</v>
      </c>
    </row>
    <row r="222" spans="1:3" x14ac:dyDescent="0.3">
      <c r="A222" s="6" t="s">
        <v>407</v>
      </c>
      <c r="B222" s="7" t="s">
        <v>408</v>
      </c>
      <c r="C222" s="8">
        <v>260.67</v>
      </c>
    </row>
    <row r="223" spans="1:3" x14ac:dyDescent="0.3">
      <c r="A223" s="3" t="s">
        <v>409</v>
      </c>
      <c r="B223" s="4"/>
      <c r="C223" s="5" t="s">
        <v>1159</v>
      </c>
    </row>
    <row r="224" spans="1:3" x14ac:dyDescent="0.3">
      <c r="A224" s="6" t="s">
        <v>410</v>
      </c>
      <c r="B224" s="7" t="s">
        <v>411</v>
      </c>
      <c r="C224" s="8">
        <v>71.13</v>
      </c>
    </row>
    <row r="225" spans="1:3" x14ac:dyDescent="0.3">
      <c r="A225" s="6" t="s">
        <v>412</v>
      </c>
      <c r="B225" s="7" t="s">
        <v>413</v>
      </c>
      <c r="C225" s="8">
        <v>106.33</v>
      </c>
    </row>
    <row r="226" spans="1:3" x14ac:dyDescent="0.3">
      <c r="A226" s="6" t="s">
        <v>414</v>
      </c>
      <c r="B226" s="7" t="s">
        <v>415</v>
      </c>
      <c r="C226" s="8">
        <v>55.9</v>
      </c>
    </row>
    <row r="227" spans="1:3" x14ac:dyDescent="0.3">
      <c r="A227" s="6" t="s">
        <v>416</v>
      </c>
      <c r="B227" s="7" t="s">
        <v>417</v>
      </c>
      <c r="C227" s="8">
        <v>67.27</v>
      </c>
    </row>
    <row r="228" spans="1:3" x14ac:dyDescent="0.3">
      <c r="A228" s="3" t="s">
        <v>418</v>
      </c>
      <c r="B228" s="4"/>
      <c r="C228" s="5" t="s">
        <v>1159</v>
      </c>
    </row>
    <row r="229" spans="1:3" x14ac:dyDescent="0.3">
      <c r="A229" s="6" t="s">
        <v>419</v>
      </c>
      <c r="B229" s="7" t="s">
        <v>420</v>
      </c>
      <c r="C229" s="8">
        <v>15.4</v>
      </c>
    </row>
    <row r="230" spans="1:3" x14ac:dyDescent="0.3">
      <c r="A230" s="6" t="s">
        <v>421</v>
      </c>
      <c r="B230" s="7" t="s">
        <v>422</v>
      </c>
      <c r="C230" s="8">
        <v>25.3</v>
      </c>
    </row>
    <row r="231" spans="1:3" x14ac:dyDescent="0.3">
      <c r="A231" s="6" t="s">
        <v>423</v>
      </c>
      <c r="B231" s="7" t="s">
        <v>424</v>
      </c>
      <c r="C231" s="8">
        <v>28.6</v>
      </c>
    </row>
    <row r="232" spans="1:3" x14ac:dyDescent="0.3">
      <c r="A232" s="6" t="s">
        <v>425</v>
      </c>
      <c r="B232" s="7" t="s">
        <v>204</v>
      </c>
      <c r="C232" s="8">
        <v>9.5299999999999994</v>
      </c>
    </row>
    <row r="233" spans="1:3" x14ac:dyDescent="0.3">
      <c r="A233" s="6" t="s">
        <v>426</v>
      </c>
      <c r="B233" s="7" t="s">
        <v>427</v>
      </c>
      <c r="C233" s="8">
        <v>14.83</v>
      </c>
    </row>
    <row r="234" spans="1:3" x14ac:dyDescent="0.3">
      <c r="A234" s="6" t="s">
        <v>428</v>
      </c>
      <c r="B234" s="7" t="s">
        <v>429</v>
      </c>
      <c r="C234" s="8">
        <v>59.03</v>
      </c>
    </row>
    <row r="235" spans="1:3" x14ac:dyDescent="0.3">
      <c r="A235" s="6" t="s">
        <v>430</v>
      </c>
      <c r="B235" s="21" t="s">
        <v>431</v>
      </c>
      <c r="C235" s="8">
        <v>26.33</v>
      </c>
    </row>
    <row r="236" spans="1:3" x14ac:dyDescent="0.3">
      <c r="A236" s="6">
        <v>805577</v>
      </c>
      <c r="B236" s="7" t="s">
        <v>211</v>
      </c>
      <c r="C236" s="8">
        <v>49.4</v>
      </c>
    </row>
    <row r="237" spans="1:3" x14ac:dyDescent="0.3">
      <c r="A237" s="6" t="s">
        <v>212</v>
      </c>
      <c r="B237" s="7" t="s">
        <v>213</v>
      </c>
      <c r="C237" s="8">
        <v>18.2</v>
      </c>
    </row>
    <row r="238" spans="1:3" x14ac:dyDescent="0.3">
      <c r="A238" s="6" t="s">
        <v>214</v>
      </c>
      <c r="B238" s="7" t="s">
        <v>215</v>
      </c>
      <c r="C238" s="8">
        <v>32.6</v>
      </c>
    </row>
    <row r="239" spans="1:3" ht="26.4" x14ac:dyDescent="0.3">
      <c r="A239" s="6" t="s">
        <v>216</v>
      </c>
      <c r="B239" s="7" t="s">
        <v>217</v>
      </c>
      <c r="C239" s="8">
        <v>4.67</v>
      </c>
    </row>
    <row r="240" spans="1:3" x14ac:dyDescent="0.3">
      <c r="A240" s="6" t="s">
        <v>218</v>
      </c>
      <c r="B240" s="7" t="s">
        <v>219</v>
      </c>
      <c r="C240" s="8">
        <v>32.6</v>
      </c>
    </row>
    <row r="241" spans="1:3" x14ac:dyDescent="0.3">
      <c r="A241" s="3" t="s">
        <v>380</v>
      </c>
      <c r="B241" s="4"/>
      <c r="C241" s="5" t="s">
        <v>1159</v>
      </c>
    </row>
    <row r="242" spans="1:3" x14ac:dyDescent="0.3">
      <c r="A242" s="6" t="s">
        <v>432</v>
      </c>
      <c r="B242" s="7" t="s">
        <v>433</v>
      </c>
      <c r="C242" s="8">
        <v>463.83</v>
      </c>
    </row>
    <row r="243" spans="1:3" x14ac:dyDescent="0.3">
      <c r="A243" s="6" t="s">
        <v>223</v>
      </c>
      <c r="B243" s="7" t="s">
        <v>224</v>
      </c>
      <c r="C243" s="8">
        <v>23.73</v>
      </c>
    </row>
    <row r="244" spans="1:3" x14ac:dyDescent="0.3">
      <c r="A244" s="6" t="s">
        <v>225</v>
      </c>
      <c r="B244" s="7" t="s">
        <v>226</v>
      </c>
      <c r="C244" s="8">
        <v>26.33</v>
      </c>
    </row>
    <row r="245" spans="1:3" x14ac:dyDescent="0.3">
      <c r="A245" s="6" t="s">
        <v>227</v>
      </c>
      <c r="B245" s="7" t="s">
        <v>228</v>
      </c>
      <c r="C245" s="8">
        <v>36.729999999999997</v>
      </c>
    </row>
    <row r="246" spans="1:3" x14ac:dyDescent="0.3">
      <c r="A246" s="6" t="s">
        <v>229</v>
      </c>
      <c r="B246" s="7" t="s">
        <v>230</v>
      </c>
      <c r="C246" s="8">
        <v>46.97</v>
      </c>
    </row>
    <row r="247" spans="1:3" x14ac:dyDescent="0.3">
      <c r="A247" s="6" t="s">
        <v>231</v>
      </c>
      <c r="B247" s="7" t="s">
        <v>232</v>
      </c>
      <c r="C247" s="8">
        <v>88.4</v>
      </c>
    </row>
    <row r="248" spans="1:3" x14ac:dyDescent="0.3">
      <c r="A248" s="3" t="s">
        <v>434</v>
      </c>
      <c r="B248" s="4"/>
      <c r="C248" s="5" t="s">
        <v>1159</v>
      </c>
    </row>
    <row r="249" spans="1:3" ht="39.6" x14ac:dyDescent="0.3">
      <c r="A249" s="6" t="s">
        <v>435</v>
      </c>
      <c r="B249" s="7" t="s">
        <v>436</v>
      </c>
      <c r="C249" s="8">
        <v>1474.63</v>
      </c>
    </row>
    <row r="250" spans="1:3" x14ac:dyDescent="0.3">
      <c r="A250" s="6" t="s">
        <v>242</v>
      </c>
      <c r="B250" s="7" t="s">
        <v>243</v>
      </c>
      <c r="C250" s="8">
        <v>513.07000000000005</v>
      </c>
    </row>
    <row r="251" spans="1:3" x14ac:dyDescent="0.3">
      <c r="A251" s="6" t="s">
        <v>244</v>
      </c>
      <c r="B251" s="7" t="s">
        <v>245</v>
      </c>
      <c r="C251" s="8">
        <v>100.53</v>
      </c>
    </row>
    <row r="252" spans="1:3" x14ac:dyDescent="0.3">
      <c r="A252" s="6" t="s">
        <v>246</v>
      </c>
      <c r="B252" s="7" t="s">
        <v>247</v>
      </c>
      <c r="C252" s="8">
        <v>448.93</v>
      </c>
    </row>
    <row r="253" spans="1:3" x14ac:dyDescent="0.3">
      <c r="A253" s="6" t="s">
        <v>248</v>
      </c>
      <c r="B253" s="7" t="s">
        <v>249</v>
      </c>
      <c r="C253" s="8">
        <v>421.2</v>
      </c>
    </row>
    <row r="254" spans="1:3" x14ac:dyDescent="0.3">
      <c r="A254" s="3" t="s">
        <v>437</v>
      </c>
      <c r="B254" s="4"/>
      <c r="C254" s="5" t="s">
        <v>1159</v>
      </c>
    </row>
    <row r="255" spans="1:3" x14ac:dyDescent="0.3">
      <c r="A255" s="6" t="s">
        <v>438</v>
      </c>
      <c r="B255" s="7" t="s">
        <v>439</v>
      </c>
      <c r="C255" s="8">
        <v>1344.6</v>
      </c>
    </row>
    <row r="256" spans="1:3" ht="26.4" x14ac:dyDescent="0.3">
      <c r="A256" s="6" t="s">
        <v>440</v>
      </c>
      <c r="B256" s="7" t="s">
        <v>441</v>
      </c>
      <c r="C256" s="8">
        <v>1388.87</v>
      </c>
    </row>
    <row r="257" spans="1:3" x14ac:dyDescent="0.3">
      <c r="A257" s="6" t="s">
        <v>442</v>
      </c>
      <c r="B257" s="7" t="s">
        <v>443</v>
      </c>
      <c r="C257" s="8">
        <v>655.7</v>
      </c>
    </row>
    <row r="258" spans="1:3" x14ac:dyDescent="0.3">
      <c r="A258" s="6" t="s">
        <v>444</v>
      </c>
      <c r="B258" s="7" t="s">
        <v>445</v>
      </c>
      <c r="C258" s="8">
        <v>903.3</v>
      </c>
    </row>
    <row r="259" spans="1:3" x14ac:dyDescent="0.3">
      <c r="A259" s="6" t="s">
        <v>446</v>
      </c>
      <c r="B259" s="7" t="s">
        <v>447</v>
      </c>
      <c r="C259" s="8">
        <v>655.7</v>
      </c>
    </row>
    <row r="260" spans="1:3" x14ac:dyDescent="0.3">
      <c r="A260" s="6" t="s">
        <v>448</v>
      </c>
      <c r="B260" s="7" t="s">
        <v>449</v>
      </c>
      <c r="C260" s="8">
        <v>903.3</v>
      </c>
    </row>
    <row r="261" spans="1:3" x14ac:dyDescent="0.3">
      <c r="A261" s="6" t="s">
        <v>450</v>
      </c>
      <c r="B261" s="7" t="s">
        <v>451</v>
      </c>
      <c r="C261" s="8">
        <v>554.70000000000005</v>
      </c>
    </row>
    <row r="262" spans="1:3" x14ac:dyDescent="0.3">
      <c r="A262" s="6" t="s">
        <v>452</v>
      </c>
      <c r="B262" s="7" t="s">
        <v>453</v>
      </c>
      <c r="C262" s="8">
        <v>138.33000000000001</v>
      </c>
    </row>
    <row r="263" spans="1:3" x14ac:dyDescent="0.3">
      <c r="A263" s="6" t="s">
        <v>454</v>
      </c>
      <c r="B263" s="7" t="s">
        <v>455</v>
      </c>
      <c r="C263" s="8">
        <v>204.73</v>
      </c>
    </row>
    <row r="264" spans="1:3" x14ac:dyDescent="0.3">
      <c r="A264" s="6" t="s">
        <v>456</v>
      </c>
      <c r="B264" s="7" t="s">
        <v>457</v>
      </c>
      <c r="C264" s="8">
        <v>531.20000000000005</v>
      </c>
    </row>
    <row r="265" spans="1:3" x14ac:dyDescent="0.3">
      <c r="A265" s="6" t="s">
        <v>458</v>
      </c>
      <c r="B265" s="7" t="s">
        <v>459</v>
      </c>
      <c r="C265" s="8">
        <v>421.9</v>
      </c>
    </row>
    <row r="266" spans="1:3" x14ac:dyDescent="0.3">
      <c r="A266" s="6" t="s">
        <v>460</v>
      </c>
      <c r="B266" s="7" t="s">
        <v>461</v>
      </c>
      <c r="C266" s="8">
        <v>157.69999999999999</v>
      </c>
    </row>
    <row r="267" spans="1:3" x14ac:dyDescent="0.3">
      <c r="A267" s="6" t="s">
        <v>248</v>
      </c>
      <c r="B267" s="7" t="s">
        <v>249</v>
      </c>
      <c r="C267" s="8">
        <v>421.2</v>
      </c>
    </row>
    <row r="268" spans="1:3" x14ac:dyDescent="0.3">
      <c r="A268" s="6" t="s">
        <v>250</v>
      </c>
      <c r="B268" s="7" t="s">
        <v>462</v>
      </c>
      <c r="C268" s="8">
        <v>372.67</v>
      </c>
    </row>
    <row r="269" spans="1:3" x14ac:dyDescent="0.3">
      <c r="A269" s="3" t="s">
        <v>463</v>
      </c>
      <c r="B269" s="4"/>
      <c r="C269" s="5" t="s">
        <v>1159</v>
      </c>
    </row>
    <row r="270" spans="1:3" x14ac:dyDescent="0.3">
      <c r="A270" s="6" t="s">
        <v>464</v>
      </c>
      <c r="B270" s="7" t="s">
        <v>465</v>
      </c>
      <c r="C270" s="8">
        <v>30.5</v>
      </c>
    </row>
    <row r="271" spans="1:3" ht="26.4" x14ac:dyDescent="0.3">
      <c r="A271" s="6" t="s">
        <v>466</v>
      </c>
      <c r="B271" s="7" t="s">
        <v>467</v>
      </c>
      <c r="C271" s="8">
        <v>43.07</v>
      </c>
    </row>
    <row r="272" spans="1:3" ht="26.4" x14ac:dyDescent="0.3">
      <c r="A272" s="6" t="s">
        <v>468</v>
      </c>
      <c r="B272" s="7" t="s">
        <v>469</v>
      </c>
      <c r="C272" s="8">
        <v>55</v>
      </c>
    </row>
    <row r="273" spans="1:3" ht="26.4" x14ac:dyDescent="0.3">
      <c r="A273" s="6" t="s">
        <v>470</v>
      </c>
      <c r="B273" s="7" t="s">
        <v>471</v>
      </c>
      <c r="C273" s="8">
        <v>223.87</v>
      </c>
    </row>
    <row r="274" spans="1:3" x14ac:dyDescent="0.3">
      <c r="A274" s="6" t="s">
        <v>257</v>
      </c>
      <c r="B274" s="7" t="s">
        <v>258</v>
      </c>
      <c r="C274" s="8">
        <v>14.2</v>
      </c>
    </row>
    <row r="275" spans="1:3" ht="26.4" x14ac:dyDescent="0.3">
      <c r="A275" s="6" t="s">
        <v>259</v>
      </c>
      <c r="B275" s="7" t="s">
        <v>260</v>
      </c>
      <c r="C275" s="8">
        <v>10.73</v>
      </c>
    </row>
    <row r="276" spans="1:3" x14ac:dyDescent="0.3">
      <c r="A276" s="6" t="s">
        <v>261</v>
      </c>
      <c r="B276" s="7" t="s">
        <v>262</v>
      </c>
      <c r="C276" s="8">
        <v>30.97</v>
      </c>
    </row>
    <row r="277" spans="1:3" x14ac:dyDescent="0.3">
      <c r="A277" s="6" t="s">
        <v>263</v>
      </c>
      <c r="B277" s="7" t="s">
        <v>264</v>
      </c>
      <c r="C277" s="8">
        <v>34.33</v>
      </c>
    </row>
    <row r="278" spans="1:3" x14ac:dyDescent="0.3">
      <c r="A278" s="6" t="s">
        <v>265</v>
      </c>
      <c r="B278" s="7" t="s">
        <v>266</v>
      </c>
      <c r="C278" s="8">
        <v>54.63</v>
      </c>
    </row>
    <row r="279" spans="1:3" x14ac:dyDescent="0.3">
      <c r="A279" s="6" t="s">
        <v>267</v>
      </c>
      <c r="B279" s="7" t="s">
        <v>268</v>
      </c>
      <c r="C279" s="8">
        <v>10.43</v>
      </c>
    </row>
    <row r="280" spans="1:3" ht="26.4" x14ac:dyDescent="0.3">
      <c r="A280" s="6" t="s">
        <v>269</v>
      </c>
      <c r="B280" s="7" t="s">
        <v>270</v>
      </c>
      <c r="C280" s="8">
        <v>203.5</v>
      </c>
    </row>
    <row r="281" spans="1:3" ht="26.4" x14ac:dyDescent="0.3">
      <c r="A281" s="6" t="s">
        <v>271</v>
      </c>
      <c r="B281" s="7" t="s">
        <v>272</v>
      </c>
      <c r="C281" s="8">
        <v>73.5</v>
      </c>
    </row>
    <row r="282" spans="1:3" x14ac:dyDescent="0.3">
      <c r="A282" s="3" t="s">
        <v>472</v>
      </c>
      <c r="B282" s="4"/>
      <c r="C282" s="5" t="s">
        <v>1159</v>
      </c>
    </row>
    <row r="283" spans="1:3" ht="26.4" x14ac:dyDescent="0.3">
      <c r="A283" s="6" t="s">
        <v>473</v>
      </c>
      <c r="B283" s="7" t="s">
        <v>474</v>
      </c>
      <c r="C283" s="8">
        <v>344.67</v>
      </c>
    </row>
    <row r="284" spans="1:3" ht="26.4" x14ac:dyDescent="0.3">
      <c r="A284" s="6" t="s">
        <v>475</v>
      </c>
      <c r="B284" s="7" t="s">
        <v>476</v>
      </c>
      <c r="C284" s="8">
        <v>223.67</v>
      </c>
    </row>
    <row r="285" spans="1:3" ht="26.4" x14ac:dyDescent="0.3">
      <c r="A285" s="6" t="s">
        <v>477</v>
      </c>
      <c r="B285" s="7" t="s">
        <v>478</v>
      </c>
      <c r="C285" s="8">
        <v>223.67</v>
      </c>
    </row>
    <row r="286" spans="1:3" x14ac:dyDescent="0.3">
      <c r="A286" s="6" t="s">
        <v>479</v>
      </c>
      <c r="B286" s="7" t="s">
        <v>480</v>
      </c>
      <c r="C286" s="8">
        <v>228.8</v>
      </c>
    </row>
    <row r="287" spans="1:3" x14ac:dyDescent="0.3">
      <c r="A287" s="6" t="s">
        <v>481</v>
      </c>
      <c r="B287" s="7" t="s">
        <v>482</v>
      </c>
      <c r="C287" s="8">
        <v>234</v>
      </c>
    </row>
    <row r="288" spans="1:3" x14ac:dyDescent="0.3">
      <c r="A288" s="6" t="s">
        <v>483</v>
      </c>
      <c r="B288" s="7" t="s">
        <v>484</v>
      </c>
      <c r="C288" s="8">
        <v>64.83</v>
      </c>
    </row>
    <row r="289" spans="1:3" x14ac:dyDescent="0.3">
      <c r="A289" s="6" t="s">
        <v>485</v>
      </c>
      <c r="B289" s="7" t="s">
        <v>486</v>
      </c>
      <c r="C289" s="8">
        <v>77.3</v>
      </c>
    </row>
    <row r="290" spans="1:3" x14ac:dyDescent="0.3">
      <c r="A290" s="6" t="s">
        <v>487</v>
      </c>
      <c r="B290" s="7" t="s">
        <v>488</v>
      </c>
      <c r="C290" s="8">
        <v>253.07</v>
      </c>
    </row>
    <row r="291" spans="1:3" x14ac:dyDescent="0.3">
      <c r="A291" s="6" t="s">
        <v>489</v>
      </c>
      <c r="B291" s="7" t="s">
        <v>490</v>
      </c>
      <c r="C291" s="8">
        <v>260</v>
      </c>
    </row>
    <row r="292" spans="1:3" x14ac:dyDescent="0.3">
      <c r="A292" s="6" t="s">
        <v>491</v>
      </c>
      <c r="B292" s="7" t="s">
        <v>492</v>
      </c>
      <c r="C292" s="8">
        <v>53.03</v>
      </c>
    </row>
    <row r="293" spans="1:3" x14ac:dyDescent="0.3">
      <c r="A293" s="6" t="s">
        <v>493</v>
      </c>
      <c r="B293" s="7" t="s">
        <v>494</v>
      </c>
      <c r="C293" s="8">
        <v>41.93</v>
      </c>
    </row>
    <row r="294" spans="1:3" x14ac:dyDescent="0.3">
      <c r="A294" s="3" t="s">
        <v>495</v>
      </c>
      <c r="B294" s="4"/>
      <c r="C294" s="5" t="s">
        <v>1159</v>
      </c>
    </row>
    <row r="295" spans="1:3" x14ac:dyDescent="0.3">
      <c r="A295" s="6" t="s">
        <v>496</v>
      </c>
      <c r="B295" s="7" t="s">
        <v>497</v>
      </c>
      <c r="C295" s="8">
        <v>2244</v>
      </c>
    </row>
    <row r="296" spans="1:3" ht="26.4" x14ac:dyDescent="0.3">
      <c r="A296" s="6" t="s">
        <v>498</v>
      </c>
      <c r="B296" s="7" t="s">
        <v>499</v>
      </c>
      <c r="C296" s="8">
        <v>662.13</v>
      </c>
    </row>
    <row r="297" spans="1:3" x14ac:dyDescent="0.3">
      <c r="A297" s="6" t="s">
        <v>407</v>
      </c>
      <c r="B297" s="7" t="s">
        <v>408</v>
      </c>
      <c r="C297" s="8">
        <v>260.67</v>
      </c>
    </row>
    <row r="298" spans="1:3" ht="26.4" x14ac:dyDescent="0.3">
      <c r="A298" s="6" t="s">
        <v>402</v>
      </c>
      <c r="B298" s="7" t="s">
        <v>403</v>
      </c>
      <c r="C298" s="8">
        <v>205.47</v>
      </c>
    </row>
    <row r="299" spans="1:3" x14ac:dyDescent="0.3">
      <c r="A299" s="6" t="s">
        <v>500</v>
      </c>
      <c r="B299" s="7" t="s">
        <v>501</v>
      </c>
      <c r="C299" s="8">
        <v>104.27</v>
      </c>
    </row>
    <row r="300" spans="1:3" x14ac:dyDescent="0.3">
      <c r="A300" s="6" t="s">
        <v>404</v>
      </c>
      <c r="B300" s="7" t="s">
        <v>405</v>
      </c>
      <c r="C300" s="8">
        <v>156.4</v>
      </c>
    </row>
    <row r="301" spans="1:3" x14ac:dyDescent="0.3">
      <c r="A301" s="6" t="s">
        <v>306</v>
      </c>
      <c r="B301" s="7" t="s">
        <v>307</v>
      </c>
      <c r="C301" s="8">
        <v>665.6</v>
      </c>
    </row>
    <row r="302" spans="1:3" x14ac:dyDescent="0.3">
      <c r="A302" s="6" t="s">
        <v>155</v>
      </c>
      <c r="B302" s="7" t="s">
        <v>156</v>
      </c>
      <c r="C302" s="8">
        <v>918</v>
      </c>
    </row>
    <row r="303" spans="1:3" ht="26.4" x14ac:dyDescent="0.3">
      <c r="A303" s="6" t="s">
        <v>502</v>
      </c>
      <c r="B303" s="7" t="s">
        <v>503</v>
      </c>
      <c r="C303" s="8">
        <v>778.27</v>
      </c>
    </row>
    <row r="304" spans="1:3" ht="26.4" x14ac:dyDescent="0.3">
      <c r="A304" s="6" t="s">
        <v>147</v>
      </c>
      <c r="B304" s="7" t="s">
        <v>148</v>
      </c>
      <c r="C304" s="8">
        <v>2952.9</v>
      </c>
    </row>
    <row r="305" spans="1:3" ht="79.2" x14ac:dyDescent="0.3">
      <c r="A305" s="6" t="s">
        <v>149</v>
      </c>
      <c r="B305" s="7" t="s">
        <v>406</v>
      </c>
      <c r="C305" s="8">
        <v>977.5</v>
      </c>
    </row>
    <row r="306" spans="1:3" x14ac:dyDescent="0.3">
      <c r="A306" s="3" t="s">
        <v>504</v>
      </c>
      <c r="B306" s="4"/>
      <c r="C306" s="5" t="s">
        <v>1159</v>
      </c>
    </row>
    <row r="307" spans="1:3" x14ac:dyDescent="0.3">
      <c r="A307" s="6" t="s">
        <v>505</v>
      </c>
      <c r="B307" s="7" t="s">
        <v>506</v>
      </c>
      <c r="C307" s="8">
        <v>76.430000000000007</v>
      </c>
    </row>
    <row r="308" spans="1:3" x14ac:dyDescent="0.3">
      <c r="A308" s="6" t="s">
        <v>507</v>
      </c>
      <c r="B308" s="7" t="s">
        <v>508</v>
      </c>
      <c r="C308" s="8">
        <v>76.430000000000007</v>
      </c>
    </row>
    <row r="309" spans="1:3" x14ac:dyDescent="0.3">
      <c r="A309" s="6" t="s">
        <v>509</v>
      </c>
      <c r="B309" s="7" t="s">
        <v>510</v>
      </c>
      <c r="C309" s="8">
        <v>416</v>
      </c>
    </row>
    <row r="310" spans="1:3" x14ac:dyDescent="0.3">
      <c r="A310" s="6" t="s">
        <v>511</v>
      </c>
      <c r="B310" s="7" t="s">
        <v>512</v>
      </c>
      <c r="C310" s="8">
        <v>407.33</v>
      </c>
    </row>
    <row r="311" spans="1:3" x14ac:dyDescent="0.3">
      <c r="A311" s="3" t="s">
        <v>513</v>
      </c>
      <c r="B311" s="4"/>
      <c r="C311" s="5" t="s">
        <v>1159</v>
      </c>
    </row>
    <row r="312" spans="1:3" ht="26.4" x14ac:dyDescent="0.3">
      <c r="A312" s="6" t="s">
        <v>514</v>
      </c>
      <c r="B312" s="7" t="s">
        <v>515</v>
      </c>
      <c r="C312" s="8">
        <v>300.67</v>
      </c>
    </row>
    <row r="313" spans="1:3" ht="26.4" x14ac:dyDescent="0.3">
      <c r="A313" s="6" t="s">
        <v>516</v>
      </c>
      <c r="B313" s="7" t="s">
        <v>517</v>
      </c>
      <c r="C313" s="8">
        <v>324.5</v>
      </c>
    </row>
    <row r="314" spans="1:3" ht="26.4" x14ac:dyDescent="0.3">
      <c r="A314" s="6" t="s">
        <v>518</v>
      </c>
      <c r="B314" s="7" t="s">
        <v>519</v>
      </c>
      <c r="C314" s="8">
        <v>121</v>
      </c>
    </row>
    <row r="315" spans="1:3" x14ac:dyDescent="0.3">
      <c r="A315" s="6" t="s">
        <v>520</v>
      </c>
      <c r="B315" s="7" t="s">
        <v>521</v>
      </c>
      <c r="C315" s="8">
        <v>35.200000000000003</v>
      </c>
    </row>
    <row r="316" spans="1:3" x14ac:dyDescent="0.3">
      <c r="A316" s="6" t="s">
        <v>522</v>
      </c>
      <c r="B316" s="7" t="s">
        <v>523</v>
      </c>
      <c r="C316" s="8">
        <v>19.07</v>
      </c>
    </row>
    <row r="317" spans="1:3" x14ac:dyDescent="0.3">
      <c r="A317" s="3" t="s">
        <v>524</v>
      </c>
      <c r="B317" s="4"/>
      <c r="C317" s="5" t="s">
        <v>1159</v>
      </c>
    </row>
    <row r="318" spans="1:3" ht="26.4" x14ac:dyDescent="0.3">
      <c r="A318" s="6" t="s">
        <v>525</v>
      </c>
      <c r="B318" s="7" t="s">
        <v>526</v>
      </c>
      <c r="C318" s="8">
        <v>632.66999999999996</v>
      </c>
    </row>
    <row r="319" spans="1:3" ht="39.6" x14ac:dyDescent="0.3">
      <c r="A319" s="6" t="s">
        <v>527</v>
      </c>
      <c r="B319" s="7" t="s">
        <v>528</v>
      </c>
      <c r="C319" s="8">
        <v>632.66999999999996</v>
      </c>
    </row>
    <row r="320" spans="1:3" ht="39.6" x14ac:dyDescent="0.3">
      <c r="A320" s="6" t="s">
        <v>529</v>
      </c>
      <c r="B320" s="7" t="s">
        <v>530</v>
      </c>
      <c r="C320" s="8">
        <v>847.6</v>
      </c>
    </row>
    <row r="321" spans="1:3" ht="39.6" x14ac:dyDescent="0.3">
      <c r="A321" s="6" t="s">
        <v>531</v>
      </c>
      <c r="B321" s="7" t="s">
        <v>532</v>
      </c>
      <c r="C321" s="8">
        <v>818.13</v>
      </c>
    </row>
    <row r="322" spans="1:3" ht="39.6" x14ac:dyDescent="0.3">
      <c r="A322" s="6" t="s">
        <v>533</v>
      </c>
      <c r="B322" s="7" t="s">
        <v>534</v>
      </c>
      <c r="C322" s="8">
        <v>1052.1300000000001</v>
      </c>
    </row>
    <row r="323" spans="1:3" ht="39.6" x14ac:dyDescent="0.3">
      <c r="A323" s="6" t="s">
        <v>535</v>
      </c>
      <c r="B323" s="7" t="s">
        <v>536</v>
      </c>
      <c r="C323" s="8">
        <v>897.87</v>
      </c>
    </row>
    <row r="324" spans="1:3" ht="39.6" x14ac:dyDescent="0.3">
      <c r="A324" s="6" t="s">
        <v>537</v>
      </c>
      <c r="B324" s="7" t="s">
        <v>538</v>
      </c>
      <c r="C324" s="8">
        <v>532.13</v>
      </c>
    </row>
    <row r="325" spans="1:3" ht="39.6" x14ac:dyDescent="0.3">
      <c r="A325" s="6" t="s">
        <v>539</v>
      </c>
      <c r="B325" s="7" t="s">
        <v>540</v>
      </c>
      <c r="C325" s="8">
        <v>956.8</v>
      </c>
    </row>
    <row r="326" spans="1:3" ht="39.6" x14ac:dyDescent="0.3">
      <c r="A326" s="6" t="s">
        <v>541</v>
      </c>
      <c r="B326" s="7" t="s">
        <v>542</v>
      </c>
      <c r="C326" s="8">
        <v>1133.5999999999999</v>
      </c>
    </row>
    <row r="327" spans="1:3" ht="39.6" x14ac:dyDescent="0.3">
      <c r="A327" s="6" t="s">
        <v>543</v>
      </c>
      <c r="B327" s="7" t="s">
        <v>544</v>
      </c>
      <c r="C327" s="8">
        <v>1001.87</v>
      </c>
    </row>
    <row r="328" spans="1:3" ht="39.6" x14ac:dyDescent="0.3">
      <c r="A328" s="6" t="s">
        <v>545</v>
      </c>
      <c r="B328" s="7" t="s">
        <v>546</v>
      </c>
      <c r="C328" s="8">
        <v>1043.47</v>
      </c>
    </row>
    <row r="329" spans="1:3" ht="66" x14ac:dyDescent="0.3">
      <c r="A329" s="6" t="s">
        <v>547</v>
      </c>
      <c r="B329" s="7" t="s">
        <v>548</v>
      </c>
      <c r="C329" s="8">
        <v>2102.5300000000002</v>
      </c>
    </row>
    <row r="330" spans="1:3" ht="66" x14ac:dyDescent="0.3">
      <c r="A330" s="6" t="s">
        <v>549</v>
      </c>
      <c r="B330" s="7" t="s">
        <v>550</v>
      </c>
      <c r="C330" s="8">
        <v>1925.73</v>
      </c>
    </row>
    <row r="331" spans="1:3" ht="92.4" x14ac:dyDescent="0.3">
      <c r="A331" s="6" t="s">
        <v>551</v>
      </c>
      <c r="B331" s="7" t="s">
        <v>552</v>
      </c>
      <c r="C331" s="8">
        <v>6576.27</v>
      </c>
    </row>
    <row r="332" spans="1:3" ht="52.8" x14ac:dyDescent="0.3">
      <c r="A332" s="6" t="s">
        <v>553</v>
      </c>
      <c r="B332" s="7" t="s">
        <v>554</v>
      </c>
      <c r="C332" s="8">
        <v>2355.6</v>
      </c>
    </row>
    <row r="333" spans="1:3" x14ac:dyDescent="0.3">
      <c r="A333" s="3" t="s">
        <v>555</v>
      </c>
      <c r="B333" s="4"/>
      <c r="C333" s="5" t="s">
        <v>1159</v>
      </c>
    </row>
    <row r="334" spans="1:3" ht="26.4" x14ac:dyDescent="0.3">
      <c r="A334" s="6" t="s">
        <v>556</v>
      </c>
      <c r="B334" s="22" t="s">
        <v>557</v>
      </c>
      <c r="C334" s="8">
        <v>48317.07</v>
      </c>
    </row>
    <row r="335" spans="1:3" ht="26.4" x14ac:dyDescent="0.3">
      <c r="A335" s="6" t="s">
        <v>558</v>
      </c>
      <c r="B335" s="22" t="s">
        <v>559</v>
      </c>
      <c r="C335" s="8">
        <v>61994.07</v>
      </c>
    </row>
    <row r="336" spans="1:3" x14ac:dyDescent="0.3">
      <c r="A336" s="3" t="s">
        <v>560</v>
      </c>
      <c r="B336" s="4"/>
      <c r="C336" s="5" t="s">
        <v>1159</v>
      </c>
    </row>
    <row r="337" spans="1:3" x14ac:dyDescent="0.3">
      <c r="A337" s="6" t="s">
        <v>561</v>
      </c>
      <c r="B337" s="7" t="s">
        <v>562</v>
      </c>
      <c r="C337" s="8">
        <v>2927.83</v>
      </c>
    </row>
    <row r="338" spans="1:3" x14ac:dyDescent="0.3">
      <c r="A338" s="6" t="s">
        <v>563</v>
      </c>
      <c r="B338" s="7" t="s">
        <v>564</v>
      </c>
      <c r="C338" s="8">
        <v>3630</v>
      </c>
    </row>
    <row r="339" spans="1:3" x14ac:dyDescent="0.3">
      <c r="A339" s="6" t="s">
        <v>565</v>
      </c>
      <c r="B339" s="7" t="s">
        <v>566</v>
      </c>
      <c r="C339" s="8">
        <v>4220.33</v>
      </c>
    </row>
    <row r="340" spans="1:3" ht="26.4" x14ac:dyDescent="0.3">
      <c r="A340" s="6" t="s">
        <v>567</v>
      </c>
      <c r="B340" s="7" t="s">
        <v>568</v>
      </c>
      <c r="C340" s="8">
        <v>3001.17</v>
      </c>
    </row>
    <row r="341" spans="1:3" ht="26.4" x14ac:dyDescent="0.3">
      <c r="A341" s="6" t="s">
        <v>569</v>
      </c>
      <c r="B341" s="7" t="s">
        <v>570</v>
      </c>
      <c r="C341" s="8">
        <v>3721.67</v>
      </c>
    </row>
    <row r="342" spans="1:3" ht="26.4" x14ac:dyDescent="0.3">
      <c r="A342" s="6" t="s">
        <v>571</v>
      </c>
      <c r="B342" s="7" t="s">
        <v>572</v>
      </c>
      <c r="C342" s="8">
        <v>4324.83</v>
      </c>
    </row>
    <row r="343" spans="1:3" x14ac:dyDescent="0.3">
      <c r="A343" s="6" t="s">
        <v>573</v>
      </c>
      <c r="B343" s="7" t="s">
        <v>574</v>
      </c>
      <c r="C343" s="8">
        <v>2983.83</v>
      </c>
    </row>
    <row r="344" spans="1:3" x14ac:dyDescent="0.3">
      <c r="A344" s="6" t="s">
        <v>575</v>
      </c>
      <c r="B344" s="7" t="s">
        <v>576</v>
      </c>
      <c r="C344" s="8">
        <v>3877.47</v>
      </c>
    </row>
    <row r="345" spans="1:3" x14ac:dyDescent="0.3">
      <c r="A345" s="6" t="s">
        <v>577</v>
      </c>
      <c r="B345" s="20" t="s">
        <v>578</v>
      </c>
      <c r="C345" s="8">
        <v>2253.4299999999998</v>
      </c>
    </row>
    <row r="346" spans="1:3" x14ac:dyDescent="0.3">
      <c r="A346" s="6" t="s">
        <v>579</v>
      </c>
      <c r="B346" s="20" t="s">
        <v>580</v>
      </c>
      <c r="C346" s="8">
        <v>2922.97</v>
      </c>
    </row>
    <row r="347" spans="1:3" x14ac:dyDescent="0.3">
      <c r="A347" s="7" t="s">
        <v>581</v>
      </c>
      <c r="B347" s="7" t="s">
        <v>582</v>
      </c>
      <c r="C347" s="8">
        <v>715</v>
      </c>
    </row>
    <row r="348" spans="1:3" x14ac:dyDescent="0.3">
      <c r="A348" s="7" t="s">
        <v>583</v>
      </c>
      <c r="B348" s="20" t="s">
        <v>584</v>
      </c>
      <c r="C348" s="8">
        <v>481.4</v>
      </c>
    </row>
    <row r="349" spans="1:3" x14ac:dyDescent="0.3">
      <c r="A349" s="7" t="s">
        <v>585</v>
      </c>
      <c r="B349" s="7" t="s">
        <v>586</v>
      </c>
      <c r="C349" s="8">
        <v>607.20000000000005</v>
      </c>
    </row>
    <row r="350" spans="1:3" x14ac:dyDescent="0.3">
      <c r="A350" s="3" t="s">
        <v>587</v>
      </c>
      <c r="B350" s="4"/>
      <c r="C350" s="5" t="s">
        <v>1159</v>
      </c>
    </row>
    <row r="351" spans="1:3" x14ac:dyDescent="0.3">
      <c r="A351" s="6" t="s">
        <v>588</v>
      </c>
      <c r="B351" s="7" t="s">
        <v>589</v>
      </c>
      <c r="C351" s="8">
        <v>15655.17</v>
      </c>
    </row>
    <row r="352" spans="1:3" x14ac:dyDescent="0.3">
      <c r="A352" s="6" t="s">
        <v>590</v>
      </c>
      <c r="B352" s="7" t="s">
        <v>591</v>
      </c>
      <c r="C352" s="8">
        <v>16640.099999999999</v>
      </c>
    </row>
    <row r="353" spans="1:3" ht="26.4" x14ac:dyDescent="0.3">
      <c r="A353" s="6" t="s">
        <v>592</v>
      </c>
      <c r="B353" s="7" t="s">
        <v>593</v>
      </c>
      <c r="C353" s="8">
        <v>6908.37</v>
      </c>
    </row>
    <row r="354" spans="1:3" x14ac:dyDescent="0.3">
      <c r="A354" s="6" t="s">
        <v>594</v>
      </c>
      <c r="B354" s="7" t="s">
        <v>595</v>
      </c>
      <c r="C354" s="8">
        <v>8712.23</v>
      </c>
    </row>
    <row r="355" spans="1:3" ht="26.4" x14ac:dyDescent="0.3">
      <c r="A355" s="6" t="s">
        <v>596</v>
      </c>
      <c r="B355" s="7" t="s">
        <v>597</v>
      </c>
      <c r="C355" s="8">
        <v>10043</v>
      </c>
    </row>
    <row r="356" spans="1:3" x14ac:dyDescent="0.3">
      <c r="A356" s="6" t="s">
        <v>598</v>
      </c>
      <c r="B356" s="7" t="s">
        <v>599</v>
      </c>
      <c r="C356" s="8">
        <v>11027.93</v>
      </c>
    </row>
    <row r="357" spans="1:3" x14ac:dyDescent="0.3">
      <c r="A357" s="6" t="s">
        <v>600</v>
      </c>
      <c r="B357" s="7" t="s">
        <v>601</v>
      </c>
      <c r="C357" s="8">
        <v>12744.63</v>
      </c>
    </row>
    <row r="358" spans="1:3" x14ac:dyDescent="0.3">
      <c r="A358" s="6" t="s">
        <v>602</v>
      </c>
      <c r="B358" s="7" t="s">
        <v>603</v>
      </c>
      <c r="C358" s="8">
        <v>16103.37</v>
      </c>
    </row>
    <row r="359" spans="1:3" x14ac:dyDescent="0.3">
      <c r="A359" s="6" t="s">
        <v>604</v>
      </c>
      <c r="B359" s="7" t="s">
        <v>605</v>
      </c>
      <c r="C359" s="8">
        <v>17822.87</v>
      </c>
    </row>
    <row r="360" spans="1:3" x14ac:dyDescent="0.3">
      <c r="A360" s="6" t="s">
        <v>606</v>
      </c>
      <c r="B360" s="7" t="s">
        <v>607</v>
      </c>
      <c r="C360" s="8">
        <v>4285.57</v>
      </c>
    </row>
    <row r="361" spans="1:3" x14ac:dyDescent="0.3">
      <c r="A361" s="6" t="s">
        <v>608</v>
      </c>
      <c r="B361" s="7" t="s">
        <v>609</v>
      </c>
      <c r="C361" s="8">
        <v>3773.73</v>
      </c>
    </row>
    <row r="362" spans="1:3" x14ac:dyDescent="0.3">
      <c r="A362" s="6" t="s">
        <v>610</v>
      </c>
      <c r="B362" s="7" t="s">
        <v>611</v>
      </c>
      <c r="C362" s="8">
        <v>5190.2700000000004</v>
      </c>
    </row>
    <row r="363" spans="1:3" ht="26.4" x14ac:dyDescent="0.3">
      <c r="A363" s="6" t="s">
        <v>612</v>
      </c>
      <c r="B363" s="7" t="s">
        <v>613</v>
      </c>
      <c r="C363" s="8">
        <v>12921.7</v>
      </c>
    </row>
    <row r="364" spans="1:3" ht="26.4" x14ac:dyDescent="0.3">
      <c r="A364" s="6" t="s">
        <v>614</v>
      </c>
      <c r="B364" s="7" t="s">
        <v>615</v>
      </c>
      <c r="C364" s="8">
        <v>14090.63</v>
      </c>
    </row>
    <row r="365" spans="1:3" x14ac:dyDescent="0.3">
      <c r="A365" s="6" t="s">
        <v>616</v>
      </c>
      <c r="B365" s="7" t="s">
        <v>617</v>
      </c>
      <c r="C365" s="8">
        <v>289.10000000000002</v>
      </c>
    </row>
    <row r="366" spans="1:3" x14ac:dyDescent="0.3">
      <c r="A366" s="6" t="s">
        <v>618</v>
      </c>
      <c r="B366" s="7" t="s">
        <v>619</v>
      </c>
      <c r="C366" s="8">
        <v>236.53</v>
      </c>
    </row>
    <row r="367" spans="1:3" x14ac:dyDescent="0.3">
      <c r="A367" s="6" t="s">
        <v>620</v>
      </c>
      <c r="B367" s="7" t="s">
        <v>621</v>
      </c>
      <c r="C367" s="8">
        <v>3718.4</v>
      </c>
    </row>
    <row r="368" spans="1:3" x14ac:dyDescent="0.3">
      <c r="A368" s="6" t="s">
        <v>622</v>
      </c>
      <c r="B368" s="7" t="s">
        <v>623</v>
      </c>
      <c r="C368" s="8">
        <v>117.57</v>
      </c>
    </row>
    <row r="369" spans="1:3" x14ac:dyDescent="0.3">
      <c r="A369" s="3" t="s">
        <v>624</v>
      </c>
      <c r="B369" s="4"/>
      <c r="C369" s="5" t="s">
        <v>1159</v>
      </c>
    </row>
    <row r="370" spans="1:3" x14ac:dyDescent="0.3">
      <c r="A370" s="6" t="s">
        <v>625</v>
      </c>
      <c r="B370" s="7" t="s">
        <v>626</v>
      </c>
      <c r="C370" s="8">
        <v>333.37</v>
      </c>
    </row>
    <row r="371" spans="1:3" x14ac:dyDescent="0.3">
      <c r="A371" s="6" t="s">
        <v>627</v>
      </c>
      <c r="B371" s="20" t="s">
        <v>628</v>
      </c>
      <c r="C371" s="8">
        <v>113.43</v>
      </c>
    </row>
    <row r="372" spans="1:3" ht="27" x14ac:dyDescent="0.3">
      <c r="A372" s="6" t="s">
        <v>629</v>
      </c>
      <c r="B372" s="20" t="s">
        <v>630</v>
      </c>
      <c r="C372" s="8">
        <v>56.87</v>
      </c>
    </row>
    <row r="373" spans="1:3" x14ac:dyDescent="0.3">
      <c r="A373" s="6" t="s">
        <v>631</v>
      </c>
      <c r="B373" s="7" t="s">
        <v>632</v>
      </c>
      <c r="C373" s="8">
        <v>178.43</v>
      </c>
    </row>
    <row r="374" spans="1:3" x14ac:dyDescent="0.3">
      <c r="A374" s="6" t="s">
        <v>633</v>
      </c>
      <c r="B374" s="20" t="s">
        <v>634</v>
      </c>
      <c r="C374" s="8">
        <v>99.6</v>
      </c>
    </row>
    <row r="375" spans="1:3" x14ac:dyDescent="0.3">
      <c r="A375" s="6" t="s">
        <v>635</v>
      </c>
      <c r="B375" s="20" t="s">
        <v>636</v>
      </c>
      <c r="C375" s="8">
        <v>432.97</v>
      </c>
    </row>
    <row r="376" spans="1:3" x14ac:dyDescent="0.3">
      <c r="A376" s="6" t="s">
        <v>637</v>
      </c>
      <c r="B376" s="20" t="s">
        <v>638</v>
      </c>
      <c r="C376" s="8">
        <v>474.47</v>
      </c>
    </row>
    <row r="377" spans="1:3" x14ac:dyDescent="0.3">
      <c r="A377" s="6" t="s">
        <v>639</v>
      </c>
      <c r="B377" s="20" t="s">
        <v>640</v>
      </c>
      <c r="C377" s="8">
        <v>383.17</v>
      </c>
    </row>
    <row r="378" spans="1:3" x14ac:dyDescent="0.3">
      <c r="A378" s="6" t="s">
        <v>641</v>
      </c>
      <c r="B378" s="23" t="s">
        <v>642</v>
      </c>
      <c r="C378" s="8">
        <v>99.6</v>
      </c>
    </row>
    <row r="379" spans="1:3" ht="26.4" x14ac:dyDescent="0.3">
      <c r="A379" s="6" t="s">
        <v>643</v>
      </c>
      <c r="B379" s="7" t="s">
        <v>644</v>
      </c>
      <c r="C379" s="8">
        <v>4076.67</v>
      </c>
    </row>
    <row r="380" spans="1:3" x14ac:dyDescent="0.3">
      <c r="A380" s="6" t="s">
        <v>645</v>
      </c>
      <c r="B380" s="7" t="s">
        <v>646</v>
      </c>
      <c r="C380" s="8">
        <v>416.37</v>
      </c>
    </row>
    <row r="381" spans="1:3" x14ac:dyDescent="0.3">
      <c r="A381" s="6" t="s">
        <v>647</v>
      </c>
      <c r="B381" s="7" t="s">
        <v>648</v>
      </c>
      <c r="C381" s="8">
        <v>195.03</v>
      </c>
    </row>
    <row r="382" spans="1:3" x14ac:dyDescent="0.3">
      <c r="A382" s="6" t="s">
        <v>649</v>
      </c>
      <c r="B382" s="7" t="s">
        <v>650</v>
      </c>
      <c r="C382" s="8">
        <v>735.93</v>
      </c>
    </row>
    <row r="383" spans="1:3" x14ac:dyDescent="0.3">
      <c r="A383" s="24" t="s">
        <v>651</v>
      </c>
      <c r="B383" s="7" t="s">
        <v>652</v>
      </c>
      <c r="C383" s="8">
        <v>269.73</v>
      </c>
    </row>
    <row r="384" spans="1:3" x14ac:dyDescent="0.3">
      <c r="A384" s="24" t="s">
        <v>653</v>
      </c>
      <c r="B384" s="7" t="s">
        <v>654</v>
      </c>
      <c r="C384" s="8">
        <v>13.97</v>
      </c>
    </row>
    <row r="385" spans="1:3" x14ac:dyDescent="0.3">
      <c r="A385" s="24" t="s">
        <v>655</v>
      </c>
      <c r="B385" s="7" t="s">
        <v>656</v>
      </c>
      <c r="C385" s="8">
        <v>81.599999999999994</v>
      </c>
    </row>
    <row r="386" spans="1:3" x14ac:dyDescent="0.3">
      <c r="A386" s="24" t="s">
        <v>657</v>
      </c>
      <c r="B386" s="7" t="s">
        <v>658</v>
      </c>
      <c r="C386" s="8">
        <v>22</v>
      </c>
    </row>
    <row r="387" spans="1:3" x14ac:dyDescent="0.3">
      <c r="A387" s="24" t="s">
        <v>659</v>
      </c>
      <c r="B387" s="7" t="s">
        <v>660</v>
      </c>
      <c r="C387" s="8">
        <v>26.97</v>
      </c>
    </row>
    <row r="388" spans="1:3" x14ac:dyDescent="0.3">
      <c r="A388" s="24" t="s">
        <v>661</v>
      </c>
      <c r="B388" s="7" t="s">
        <v>662</v>
      </c>
      <c r="C388" s="8">
        <v>40.270000000000003</v>
      </c>
    </row>
    <row r="389" spans="1:3" ht="26.4" x14ac:dyDescent="0.3">
      <c r="A389" s="24" t="s">
        <v>663</v>
      </c>
      <c r="B389" s="7" t="s">
        <v>664</v>
      </c>
      <c r="C389" s="8">
        <v>196.43</v>
      </c>
    </row>
    <row r="390" spans="1:3" ht="26.4" x14ac:dyDescent="0.3">
      <c r="A390" s="24" t="s">
        <v>665</v>
      </c>
      <c r="B390" s="7" t="s">
        <v>666</v>
      </c>
      <c r="C390" s="8">
        <v>50.5</v>
      </c>
    </row>
    <row r="391" spans="1:3" ht="26.4" x14ac:dyDescent="0.3">
      <c r="A391" s="24" t="s">
        <v>667</v>
      </c>
      <c r="B391" s="7" t="s">
        <v>668</v>
      </c>
      <c r="C391" s="8">
        <v>40.270000000000003</v>
      </c>
    </row>
    <row r="392" spans="1:3" x14ac:dyDescent="0.3">
      <c r="A392" s="24" t="s">
        <v>669</v>
      </c>
      <c r="B392" s="7" t="s">
        <v>670</v>
      </c>
      <c r="C392" s="8">
        <v>397</v>
      </c>
    </row>
    <row r="393" spans="1:3" ht="26.4" x14ac:dyDescent="0.3">
      <c r="A393" s="24" t="s">
        <v>671</v>
      </c>
      <c r="B393" s="7" t="s">
        <v>672</v>
      </c>
      <c r="C393" s="8">
        <v>22</v>
      </c>
    </row>
    <row r="394" spans="1:3" x14ac:dyDescent="0.3">
      <c r="A394" s="24" t="s">
        <v>673</v>
      </c>
      <c r="B394" s="7" t="s">
        <v>674</v>
      </c>
      <c r="C394" s="8">
        <v>41.9</v>
      </c>
    </row>
    <row r="395" spans="1:3" x14ac:dyDescent="0.3">
      <c r="A395" s="24" t="s">
        <v>675</v>
      </c>
      <c r="B395" s="7" t="s">
        <v>676</v>
      </c>
      <c r="C395" s="8">
        <v>43.7</v>
      </c>
    </row>
    <row r="396" spans="1:3" x14ac:dyDescent="0.3">
      <c r="A396" s="6" t="s">
        <v>677</v>
      </c>
      <c r="B396" s="7" t="s">
        <v>678</v>
      </c>
      <c r="C396" s="8">
        <v>141.1</v>
      </c>
    </row>
    <row r="397" spans="1:3" x14ac:dyDescent="0.3">
      <c r="A397" s="24" t="s">
        <v>679</v>
      </c>
      <c r="B397" s="7" t="s">
        <v>680</v>
      </c>
      <c r="C397" s="8">
        <v>17.7</v>
      </c>
    </row>
    <row r="398" spans="1:3" x14ac:dyDescent="0.3">
      <c r="A398" s="24" t="s">
        <v>681</v>
      </c>
      <c r="B398" s="7" t="s">
        <v>682</v>
      </c>
      <c r="C398" s="8">
        <v>17.7</v>
      </c>
    </row>
    <row r="399" spans="1:3" x14ac:dyDescent="0.3">
      <c r="A399" s="24" t="s">
        <v>683</v>
      </c>
      <c r="B399" s="7" t="s">
        <v>684</v>
      </c>
      <c r="C399" s="8">
        <v>17.7</v>
      </c>
    </row>
    <row r="400" spans="1:3" x14ac:dyDescent="0.3">
      <c r="A400" s="24" t="s">
        <v>685</v>
      </c>
      <c r="B400" s="7" t="s">
        <v>686</v>
      </c>
      <c r="C400" s="8">
        <v>17.7</v>
      </c>
    </row>
    <row r="401" spans="1:3" x14ac:dyDescent="0.3">
      <c r="A401" s="24" t="s">
        <v>687</v>
      </c>
      <c r="B401" s="7" t="s">
        <v>688</v>
      </c>
      <c r="C401" s="8">
        <v>17.7</v>
      </c>
    </row>
    <row r="402" spans="1:3" x14ac:dyDescent="0.3">
      <c r="A402" s="24" t="s">
        <v>689</v>
      </c>
      <c r="B402" s="7" t="s">
        <v>690</v>
      </c>
      <c r="C402" s="8">
        <v>17.7</v>
      </c>
    </row>
    <row r="403" spans="1:3" x14ac:dyDescent="0.3">
      <c r="A403" s="24" t="s">
        <v>691</v>
      </c>
      <c r="B403" s="7" t="s">
        <v>692</v>
      </c>
      <c r="C403" s="8">
        <v>17.7</v>
      </c>
    </row>
    <row r="404" spans="1:3" x14ac:dyDescent="0.3">
      <c r="A404" s="24" t="s">
        <v>693</v>
      </c>
      <c r="B404" s="7" t="s">
        <v>694</v>
      </c>
      <c r="C404" s="8">
        <v>17.7</v>
      </c>
    </row>
    <row r="405" spans="1:3" x14ac:dyDescent="0.3">
      <c r="A405" s="24" t="s">
        <v>695</v>
      </c>
      <c r="B405" s="7" t="s">
        <v>696</v>
      </c>
      <c r="C405" s="8">
        <v>17.7</v>
      </c>
    </row>
    <row r="406" spans="1:3" x14ac:dyDescent="0.3">
      <c r="A406" s="24" t="s">
        <v>697</v>
      </c>
      <c r="B406" s="7" t="s">
        <v>698</v>
      </c>
      <c r="C406" s="8">
        <v>17.7</v>
      </c>
    </row>
    <row r="407" spans="1:3" x14ac:dyDescent="0.3">
      <c r="A407" s="24" t="s">
        <v>699</v>
      </c>
      <c r="B407" s="7" t="s">
        <v>700</v>
      </c>
      <c r="C407" s="8">
        <v>17.7</v>
      </c>
    </row>
    <row r="408" spans="1:3" x14ac:dyDescent="0.3">
      <c r="A408" s="24" t="s">
        <v>701</v>
      </c>
      <c r="B408" s="7" t="s">
        <v>702</v>
      </c>
      <c r="C408" s="8">
        <v>39.57</v>
      </c>
    </row>
    <row r="409" spans="1:3" ht="26.4" x14ac:dyDescent="0.3">
      <c r="A409" s="24" t="s">
        <v>703</v>
      </c>
      <c r="B409" s="7" t="s">
        <v>704</v>
      </c>
      <c r="C409" s="8">
        <v>39.57</v>
      </c>
    </row>
    <row r="410" spans="1:3" x14ac:dyDescent="0.3">
      <c r="A410" s="24" t="s">
        <v>705</v>
      </c>
      <c r="B410" s="7" t="s">
        <v>686</v>
      </c>
      <c r="C410" s="8">
        <v>39.57</v>
      </c>
    </row>
    <row r="411" spans="1:3" ht="26.4" x14ac:dyDescent="0.3">
      <c r="A411" s="24" t="s">
        <v>706</v>
      </c>
      <c r="B411" s="7" t="s">
        <v>707</v>
      </c>
      <c r="C411" s="8">
        <v>39.57</v>
      </c>
    </row>
    <row r="412" spans="1:3" x14ac:dyDescent="0.3">
      <c r="A412" s="24" t="s">
        <v>708</v>
      </c>
      <c r="B412" s="7" t="s">
        <v>709</v>
      </c>
      <c r="C412" s="8">
        <v>39.57</v>
      </c>
    </row>
    <row r="413" spans="1:3" ht="26.4" x14ac:dyDescent="0.3">
      <c r="A413" s="24" t="s">
        <v>710</v>
      </c>
      <c r="B413" s="7" t="s">
        <v>711</v>
      </c>
      <c r="C413" s="8">
        <v>39.57</v>
      </c>
    </row>
    <row r="414" spans="1:3" x14ac:dyDescent="0.3">
      <c r="A414" s="24" t="s">
        <v>712</v>
      </c>
      <c r="B414" s="7" t="s">
        <v>713</v>
      </c>
      <c r="C414" s="8">
        <v>39.57</v>
      </c>
    </row>
    <row r="415" spans="1:3" ht="26.4" x14ac:dyDescent="0.3">
      <c r="A415" s="24" t="s">
        <v>714</v>
      </c>
      <c r="B415" s="7" t="s">
        <v>715</v>
      </c>
      <c r="C415" s="8">
        <v>39.57</v>
      </c>
    </row>
    <row r="416" spans="1:3" x14ac:dyDescent="0.3">
      <c r="A416" s="24" t="s">
        <v>716</v>
      </c>
      <c r="B416" s="7" t="s">
        <v>717</v>
      </c>
      <c r="C416" s="8">
        <v>39.57</v>
      </c>
    </row>
    <row r="417" spans="1:3" x14ac:dyDescent="0.3">
      <c r="A417" s="7" t="s">
        <v>718</v>
      </c>
      <c r="B417" s="7" t="s">
        <v>719</v>
      </c>
      <c r="C417" s="8">
        <v>39.57</v>
      </c>
    </row>
    <row r="418" spans="1:3" x14ac:dyDescent="0.3">
      <c r="A418" s="7"/>
      <c r="B418" s="25" t="s">
        <v>720</v>
      </c>
      <c r="C418" s="8" t="s">
        <v>1159</v>
      </c>
    </row>
    <row r="419" spans="1:3" ht="16.95" customHeight="1" x14ac:dyDescent="0.3">
      <c r="A419" s="3" t="s">
        <v>721</v>
      </c>
      <c r="B419" s="4"/>
      <c r="C419" s="5" t="s">
        <v>1159</v>
      </c>
    </row>
    <row r="420" spans="1:3" ht="39.6" x14ac:dyDescent="0.3">
      <c r="A420" s="6" t="s">
        <v>722</v>
      </c>
      <c r="B420" s="7" t="s">
        <v>723</v>
      </c>
      <c r="C420" s="8">
        <v>1089</v>
      </c>
    </row>
    <row r="421" spans="1:3" x14ac:dyDescent="0.3">
      <c r="A421" s="6" t="s">
        <v>724</v>
      </c>
      <c r="B421" s="7" t="s">
        <v>725</v>
      </c>
      <c r="C421" s="8">
        <v>1098.17</v>
      </c>
    </row>
    <row r="422" spans="1:3" x14ac:dyDescent="0.3">
      <c r="A422" s="6" t="s">
        <v>726</v>
      </c>
      <c r="B422" s="7" t="s">
        <v>727</v>
      </c>
      <c r="C422" s="8">
        <v>35</v>
      </c>
    </row>
    <row r="423" spans="1:3" ht="26.4" x14ac:dyDescent="0.3">
      <c r="A423" s="6" t="s">
        <v>728</v>
      </c>
      <c r="B423" s="7" t="s">
        <v>729</v>
      </c>
      <c r="C423" s="8">
        <v>1422.67</v>
      </c>
    </row>
    <row r="424" spans="1:3" x14ac:dyDescent="0.3">
      <c r="A424" s="6" t="s">
        <v>730</v>
      </c>
      <c r="B424" s="7" t="s">
        <v>731</v>
      </c>
      <c r="C424" s="8">
        <v>818.13</v>
      </c>
    </row>
    <row r="425" spans="1:3" ht="39.6" x14ac:dyDescent="0.3">
      <c r="A425" s="6" t="s">
        <v>732</v>
      </c>
      <c r="B425" s="7" t="s">
        <v>733</v>
      </c>
      <c r="C425" s="8">
        <v>73.5</v>
      </c>
    </row>
    <row r="426" spans="1:3" ht="26.4" x14ac:dyDescent="0.3">
      <c r="A426" s="6" t="s">
        <v>734</v>
      </c>
      <c r="B426" s="7" t="s">
        <v>735</v>
      </c>
      <c r="C426" s="8">
        <v>458.33</v>
      </c>
    </row>
    <row r="427" spans="1:3" x14ac:dyDescent="0.3">
      <c r="A427" s="6" t="s">
        <v>736</v>
      </c>
      <c r="B427" s="7" t="s">
        <v>737</v>
      </c>
      <c r="C427" s="8">
        <v>12717.83</v>
      </c>
    </row>
    <row r="428" spans="1:3" x14ac:dyDescent="0.3">
      <c r="A428" s="6" t="s">
        <v>738</v>
      </c>
      <c r="B428" s="7" t="s">
        <v>739</v>
      </c>
      <c r="C428" s="8">
        <v>993.2</v>
      </c>
    </row>
    <row r="429" spans="1:3" x14ac:dyDescent="0.3">
      <c r="A429" s="6" t="s">
        <v>740</v>
      </c>
      <c r="B429" s="7" t="s">
        <v>741</v>
      </c>
      <c r="C429" s="8">
        <v>1112.8</v>
      </c>
    </row>
    <row r="430" spans="1:3" ht="52.8" x14ac:dyDescent="0.3">
      <c r="A430" s="6" t="s">
        <v>553</v>
      </c>
      <c r="B430" s="7" t="s">
        <v>554</v>
      </c>
      <c r="C430" s="8">
        <v>2355.6</v>
      </c>
    </row>
    <row r="431" spans="1:3" x14ac:dyDescent="0.3">
      <c r="A431" s="6" t="s">
        <v>742</v>
      </c>
      <c r="B431" s="7" t="s">
        <v>743</v>
      </c>
      <c r="C431" s="8">
        <v>836</v>
      </c>
    </row>
    <row r="432" spans="1:3" x14ac:dyDescent="0.3">
      <c r="A432" s="6" t="s">
        <v>744</v>
      </c>
      <c r="B432" s="7" t="s">
        <v>745</v>
      </c>
      <c r="C432" s="8">
        <v>652.66999999999996</v>
      </c>
    </row>
    <row r="433" spans="1:3" ht="15.6" x14ac:dyDescent="0.3">
      <c r="A433" s="26" t="s">
        <v>746</v>
      </c>
      <c r="B433" s="27"/>
      <c r="C433" s="28" t="s">
        <v>1159</v>
      </c>
    </row>
    <row r="434" spans="1:3" ht="49.5" customHeight="1" x14ac:dyDescent="0.3">
      <c r="A434" s="7" t="s">
        <v>747</v>
      </c>
      <c r="B434" s="7" t="s">
        <v>748</v>
      </c>
      <c r="C434" s="29" t="s">
        <v>28</v>
      </c>
    </row>
    <row r="435" spans="1:3" ht="48.75" customHeight="1" x14ac:dyDescent="0.3">
      <c r="A435" s="7" t="s">
        <v>749</v>
      </c>
      <c r="B435" s="7" t="s">
        <v>750</v>
      </c>
      <c r="C435" s="29" t="s">
        <v>28</v>
      </c>
    </row>
    <row r="436" spans="1:3" ht="51" customHeight="1" x14ac:dyDescent="0.3">
      <c r="A436" s="7" t="s">
        <v>751</v>
      </c>
      <c r="B436" s="7" t="s">
        <v>752</v>
      </c>
      <c r="C436" s="29" t="s">
        <v>28</v>
      </c>
    </row>
    <row r="437" spans="1:3" ht="51.75" customHeight="1" x14ac:dyDescent="0.3">
      <c r="A437" s="7" t="s">
        <v>753</v>
      </c>
      <c r="B437" s="7" t="s">
        <v>754</v>
      </c>
      <c r="C437" s="29" t="s">
        <v>28</v>
      </c>
    </row>
    <row r="438" spans="1:3" ht="55.5" customHeight="1" x14ac:dyDescent="0.3">
      <c r="A438" s="7" t="s">
        <v>755</v>
      </c>
      <c r="B438" s="7" t="s">
        <v>756</v>
      </c>
      <c r="C438" s="29" t="s">
        <v>28</v>
      </c>
    </row>
    <row r="439" spans="1:3" ht="52.5" customHeight="1" x14ac:dyDescent="0.3">
      <c r="A439" s="7" t="s">
        <v>757</v>
      </c>
      <c r="B439" s="7" t="s">
        <v>758</v>
      </c>
      <c r="C439" s="29" t="s">
        <v>28</v>
      </c>
    </row>
    <row r="440" spans="1:3" ht="43.5" customHeight="1" x14ac:dyDescent="0.3">
      <c r="A440" s="7" t="s">
        <v>759</v>
      </c>
      <c r="B440" s="7" t="s">
        <v>760</v>
      </c>
      <c r="C440" s="29" t="s">
        <v>28</v>
      </c>
    </row>
    <row r="441" spans="1:3" ht="55.5" customHeight="1" x14ac:dyDescent="0.3">
      <c r="A441" s="7" t="s">
        <v>761</v>
      </c>
      <c r="B441" s="22" t="s">
        <v>762</v>
      </c>
      <c r="C441" s="29" t="s">
        <v>28</v>
      </c>
    </row>
    <row r="442" spans="1:3" ht="55.5" customHeight="1" x14ac:dyDescent="0.3">
      <c r="A442" s="7" t="s">
        <v>763</v>
      </c>
      <c r="B442" s="22" t="s">
        <v>764</v>
      </c>
      <c r="C442" s="29" t="s">
        <v>28</v>
      </c>
    </row>
    <row r="443" spans="1:3" x14ac:dyDescent="0.3">
      <c r="A443" s="7" t="s">
        <v>765</v>
      </c>
      <c r="B443" s="7" t="s">
        <v>766</v>
      </c>
      <c r="C443" s="29" t="s">
        <v>28</v>
      </c>
    </row>
    <row r="444" spans="1:3" ht="30" customHeight="1" x14ac:dyDescent="0.3">
      <c r="A444" s="7" t="s">
        <v>767</v>
      </c>
      <c r="B444" s="22" t="s">
        <v>768</v>
      </c>
      <c r="C444" s="29" t="s">
        <v>28</v>
      </c>
    </row>
    <row r="445" spans="1:3" ht="30" customHeight="1" x14ac:dyDescent="0.3">
      <c r="A445" s="7" t="s">
        <v>769</v>
      </c>
      <c r="B445" s="22" t="s">
        <v>770</v>
      </c>
      <c r="C445" s="29" t="s">
        <v>28</v>
      </c>
    </row>
    <row r="446" spans="1:3" ht="29.25" customHeight="1" x14ac:dyDescent="0.3">
      <c r="A446" s="7" t="s">
        <v>771</v>
      </c>
      <c r="B446" s="22" t="s">
        <v>772</v>
      </c>
      <c r="C446" s="29" t="s">
        <v>28</v>
      </c>
    </row>
    <row r="447" spans="1:3" ht="42" customHeight="1" x14ac:dyDescent="0.3">
      <c r="A447" s="7" t="s">
        <v>773</v>
      </c>
      <c r="B447" s="22" t="s">
        <v>774</v>
      </c>
      <c r="C447" s="29" t="s">
        <v>28</v>
      </c>
    </row>
    <row r="448" spans="1:3" ht="31.5" customHeight="1" x14ac:dyDescent="0.3">
      <c r="A448" s="7" t="s">
        <v>775</v>
      </c>
      <c r="B448" s="7" t="s">
        <v>776</v>
      </c>
      <c r="C448" s="29" t="s">
        <v>28</v>
      </c>
    </row>
    <row r="449" spans="1:3" ht="42" customHeight="1" x14ac:dyDescent="0.3">
      <c r="A449" s="7" t="s">
        <v>777</v>
      </c>
      <c r="B449" s="7" t="s">
        <v>778</v>
      </c>
      <c r="C449" s="29" t="s">
        <v>28</v>
      </c>
    </row>
    <row r="450" spans="1:3" ht="29.25" customHeight="1" x14ac:dyDescent="0.3">
      <c r="A450" s="7" t="s">
        <v>779</v>
      </c>
      <c r="B450" s="7" t="s">
        <v>780</v>
      </c>
      <c r="C450" s="29" t="s">
        <v>28</v>
      </c>
    </row>
    <row r="451" spans="1:3" ht="39.6" x14ac:dyDescent="0.3">
      <c r="A451" s="7" t="s">
        <v>781</v>
      </c>
      <c r="B451" s="7" t="s">
        <v>782</v>
      </c>
      <c r="C451" s="29" t="s">
        <v>28</v>
      </c>
    </row>
    <row r="452" spans="1:3" ht="39.6" x14ac:dyDescent="0.3">
      <c r="A452" s="7" t="s">
        <v>783</v>
      </c>
      <c r="B452" s="7" t="s">
        <v>784</v>
      </c>
      <c r="C452" s="29" t="s">
        <v>28</v>
      </c>
    </row>
    <row r="453" spans="1:3" ht="26.4" x14ac:dyDescent="0.3">
      <c r="A453" s="30" t="s">
        <v>785</v>
      </c>
      <c r="B453" s="7" t="s">
        <v>786</v>
      </c>
      <c r="C453" s="29" t="s">
        <v>28</v>
      </c>
    </row>
    <row r="454" spans="1:3" ht="26.4" x14ac:dyDescent="0.3">
      <c r="A454" s="7">
        <v>970154</v>
      </c>
      <c r="B454" s="7" t="s">
        <v>787</v>
      </c>
      <c r="C454" s="29" t="s">
        <v>28</v>
      </c>
    </row>
    <row r="455" spans="1:3" x14ac:dyDescent="0.3">
      <c r="A455" s="7" t="s">
        <v>788</v>
      </c>
      <c r="B455" s="7" t="s">
        <v>789</v>
      </c>
      <c r="C455" s="29" t="s">
        <v>28</v>
      </c>
    </row>
    <row r="456" spans="1:3" x14ac:dyDescent="0.3">
      <c r="A456" s="7" t="s">
        <v>790</v>
      </c>
      <c r="B456" s="7" t="s">
        <v>791</v>
      </c>
      <c r="C456" s="29" t="s">
        <v>28</v>
      </c>
    </row>
    <row r="457" spans="1:3" x14ac:dyDescent="0.3">
      <c r="A457" s="7" t="s">
        <v>792</v>
      </c>
      <c r="B457" s="7" t="s">
        <v>793</v>
      </c>
      <c r="C457" s="29" t="s">
        <v>28</v>
      </c>
    </row>
    <row r="458" spans="1:3" x14ac:dyDescent="0.3">
      <c r="A458" s="7" t="s">
        <v>794</v>
      </c>
      <c r="B458" s="7" t="s">
        <v>795</v>
      </c>
      <c r="C458" s="29" t="s">
        <v>28</v>
      </c>
    </row>
    <row r="459" spans="1:3" x14ac:dyDescent="0.3">
      <c r="A459" s="7" t="s">
        <v>796</v>
      </c>
      <c r="B459" s="7" t="s">
        <v>797</v>
      </c>
      <c r="C459" s="29" t="s">
        <v>28</v>
      </c>
    </row>
    <row r="460" spans="1:3" x14ac:dyDescent="0.3">
      <c r="A460" s="7" t="s">
        <v>798</v>
      </c>
      <c r="B460" s="7" t="s">
        <v>799</v>
      </c>
      <c r="C460" s="29" t="s">
        <v>28</v>
      </c>
    </row>
    <row r="461" spans="1:3" x14ac:dyDescent="0.3">
      <c r="A461" s="7" t="s">
        <v>800</v>
      </c>
      <c r="B461" s="21" t="s">
        <v>801</v>
      </c>
      <c r="C461" s="29" t="s">
        <v>28</v>
      </c>
    </row>
    <row r="462" spans="1:3" x14ac:dyDescent="0.3">
      <c r="A462" s="7" t="s">
        <v>802</v>
      </c>
      <c r="B462" s="7" t="s">
        <v>803</v>
      </c>
      <c r="C462" s="29" t="s">
        <v>28</v>
      </c>
    </row>
    <row r="463" spans="1:3" ht="30" customHeight="1" x14ac:dyDescent="0.3">
      <c r="A463" s="7" t="s">
        <v>804</v>
      </c>
      <c r="B463" s="22" t="s">
        <v>805</v>
      </c>
      <c r="C463" s="29" t="s">
        <v>28</v>
      </c>
    </row>
    <row r="464" spans="1:3" x14ac:dyDescent="0.3">
      <c r="A464" s="7"/>
      <c r="B464" s="25" t="s">
        <v>806</v>
      </c>
      <c r="C464" s="8" t="s">
        <v>1159</v>
      </c>
    </row>
    <row r="465" spans="1:3" x14ac:dyDescent="0.3">
      <c r="A465" s="26" t="s">
        <v>807</v>
      </c>
      <c r="B465" s="4"/>
      <c r="C465" s="31" t="s">
        <v>1159</v>
      </c>
    </row>
    <row r="466" spans="1:3" x14ac:dyDescent="0.3">
      <c r="A466" s="7" t="s">
        <v>808</v>
      </c>
      <c r="B466" s="7" t="s">
        <v>809</v>
      </c>
      <c r="C466" s="8">
        <v>4223.3</v>
      </c>
    </row>
    <row r="467" spans="1:3" x14ac:dyDescent="0.3">
      <c r="A467" s="7" t="s">
        <v>810</v>
      </c>
      <c r="B467" s="7" t="s">
        <v>811</v>
      </c>
      <c r="C467" s="8">
        <v>240.7</v>
      </c>
    </row>
    <row r="468" spans="1:3" x14ac:dyDescent="0.3">
      <c r="A468" s="7" t="s">
        <v>812</v>
      </c>
      <c r="B468" s="21" t="s">
        <v>813</v>
      </c>
      <c r="C468" s="8">
        <v>4736.53</v>
      </c>
    </row>
    <row r="469" spans="1:3" x14ac:dyDescent="0.3">
      <c r="A469" s="7" t="s">
        <v>814</v>
      </c>
      <c r="B469" s="21" t="s">
        <v>815</v>
      </c>
      <c r="C469" s="8">
        <v>1246.3699999999999</v>
      </c>
    </row>
    <row r="470" spans="1:3" x14ac:dyDescent="0.3">
      <c r="A470" s="7" t="s">
        <v>816</v>
      </c>
      <c r="B470" s="21" t="s">
        <v>817</v>
      </c>
      <c r="C470" s="8">
        <v>1643.4</v>
      </c>
    </row>
    <row r="471" spans="1:3" x14ac:dyDescent="0.3">
      <c r="A471" s="7" t="s">
        <v>818</v>
      </c>
      <c r="B471" s="21" t="s">
        <v>819</v>
      </c>
      <c r="C471" s="8">
        <v>127.27</v>
      </c>
    </row>
    <row r="472" spans="1:3" x14ac:dyDescent="0.3">
      <c r="A472" s="7" t="s">
        <v>820</v>
      </c>
      <c r="B472" s="7" t="s">
        <v>821</v>
      </c>
      <c r="C472" s="8">
        <v>1290.6300000000001</v>
      </c>
    </row>
    <row r="473" spans="1:3" x14ac:dyDescent="0.3">
      <c r="A473" s="7" t="s">
        <v>822</v>
      </c>
      <c r="B473" s="7" t="s">
        <v>823</v>
      </c>
      <c r="C473" s="8">
        <v>954.5</v>
      </c>
    </row>
    <row r="474" spans="1:3" x14ac:dyDescent="0.3">
      <c r="A474" s="7" t="s">
        <v>824</v>
      </c>
      <c r="B474" s="7" t="s">
        <v>825</v>
      </c>
      <c r="C474" s="8">
        <v>62.67</v>
      </c>
    </row>
    <row r="475" spans="1:3" x14ac:dyDescent="0.3">
      <c r="A475" s="7" t="s">
        <v>826</v>
      </c>
      <c r="B475" s="7" t="s">
        <v>827</v>
      </c>
      <c r="C475" s="8">
        <v>405.3</v>
      </c>
    </row>
    <row r="476" spans="1:3" x14ac:dyDescent="0.3">
      <c r="A476" s="7" t="s">
        <v>828</v>
      </c>
      <c r="B476" s="7" t="s">
        <v>829</v>
      </c>
      <c r="C476" s="8">
        <v>95.43</v>
      </c>
    </row>
    <row r="477" spans="1:3" x14ac:dyDescent="0.3">
      <c r="A477" s="7" t="s">
        <v>830</v>
      </c>
      <c r="B477" s="7" t="s">
        <v>831</v>
      </c>
      <c r="C477" s="8">
        <v>23.67</v>
      </c>
    </row>
    <row r="478" spans="1:3" x14ac:dyDescent="0.3">
      <c r="A478" s="7" t="s">
        <v>832</v>
      </c>
      <c r="B478" s="7" t="s">
        <v>833</v>
      </c>
      <c r="C478" s="8">
        <v>33.07</v>
      </c>
    </row>
    <row r="479" spans="1:3" x14ac:dyDescent="0.3">
      <c r="A479" s="7" t="s">
        <v>834</v>
      </c>
      <c r="B479" s="7" t="s">
        <v>835</v>
      </c>
      <c r="C479" s="8">
        <v>210.27</v>
      </c>
    </row>
    <row r="480" spans="1:3" x14ac:dyDescent="0.3">
      <c r="A480" s="7" t="s">
        <v>836</v>
      </c>
      <c r="B480" s="7" t="s">
        <v>837</v>
      </c>
      <c r="C480" s="8">
        <v>6052.07</v>
      </c>
    </row>
    <row r="481" spans="1:3" x14ac:dyDescent="0.3">
      <c r="A481" s="7" t="s">
        <v>838</v>
      </c>
      <c r="B481" s="21" t="s">
        <v>839</v>
      </c>
      <c r="C481" s="8">
        <v>196.43</v>
      </c>
    </row>
    <row r="482" spans="1:3" x14ac:dyDescent="0.3">
      <c r="A482" s="7" t="s">
        <v>840</v>
      </c>
      <c r="B482" s="21" t="s">
        <v>841</v>
      </c>
      <c r="C482" s="8">
        <v>4335.37</v>
      </c>
    </row>
    <row r="483" spans="1:3" x14ac:dyDescent="0.3">
      <c r="A483" s="7" t="s">
        <v>842</v>
      </c>
      <c r="B483" s="7" t="s">
        <v>843</v>
      </c>
      <c r="C483" s="8">
        <v>439.9</v>
      </c>
    </row>
    <row r="484" spans="1:3" x14ac:dyDescent="0.3">
      <c r="A484" s="7" t="s">
        <v>844</v>
      </c>
      <c r="B484" s="7" t="s">
        <v>845</v>
      </c>
      <c r="C484" s="8">
        <v>521.5</v>
      </c>
    </row>
    <row r="485" spans="1:3" x14ac:dyDescent="0.3">
      <c r="A485" s="7" t="s">
        <v>846</v>
      </c>
      <c r="B485" s="21" t="s">
        <v>847</v>
      </c>
      <c r="C485" s="8">
        <v>240.7</v>
      </c>
    </row>
    <row r="486" spans="1:3" x14ac:dyDescent="0.3">
      <c r="A486" s="7" t="s">
        <v>848</v>
      </c>
      <c r="B486" s="7" t="s">
        <v>849</v>
      </c>
      <c r="C486" s="8">
        <v>4502.7299999999996</v>
      </c>
    </row>
    <row r="487" spans="1:3" x14ac:dyDescent="0.3">
      <c r="A487" s="7" t="s">
        <v>850</v>
      </c>
      <c r="B487" s="7" t="s">
        <v>851</v>
      </c>
      <c r="C487" s="8">
        <v>89.9</v>
      </c>
    </row>
    <row r="488" spans="1:3" x14ac:dyDescent="0.3">
      <c r="A488" s="7" t="s">
        <v>852</v>
      </c>
      <c r="B488" s="7" t="s">
        <v>853</v>
      </c>
      <c r="C488" s="8">
        <v>1456.63</v>
      </c>
    </row>
    <row r="489" spans="1:3" x14ac:dyDescent="0.3">
      <c r="A489" s="7" t="s">
        <v>854</v>
      </c>
      <c r="B489" s="7" t="s">
        <v>855</v>
      </c>
      <c r="C489" s="8">
        <v>1456.63</v>
      </c>
    </row>
    <row r="490" spans="1:3" x14ac:dyDescent="0.3">
      <c r="A490" s="7" t="s">
        <v>856</v>
      </c>
      <c r="B490" s="7" t="s">
        <v>857</v>
      </c>
      <c r="C490" s="8">
        <v>10588.03</v>
      </c>
    </row>
    <row r="491" spans="1:3" x14ac:dyDescent="0.3">
      <c r="A491" s="7" t="s">
        <v>858</v>
      </c>
      <c r="B491" s="7" t="s">
        <v>859</v>
      </c>
      <c r="C491" s="8">
        <v>498</v>
      </c>
    </row>
    <row r="492" spans="1:3" x14ac:dyDescent="0.3">
      <c r="A492" s="7" t="s">
        <v>860</v>
      </c>
      <c r="B492" s="7" t="s">
        <v>861</v>
      </c>
      <c r="C492" s="8">
        <v>1752.67</v>
      </c>
    </row>
    <row r="493" spans="1:3" ht="26.4" x14ac:dyDescent="0.3">
      <c r="A493" s="7" t="s">
        <v>862</v>
      </c>
      <c r="B493" s="7" t="s">
        <v>863</v>
      </c>
      <c r="C493" s="8">
        <v>1936.67</v>
      </c>
    </row>
    <row r="494" spans="1:3" x14ac:dyDescent="0.3">
      <c r="A494" s="7" t="s">
        <v>864</v>
      </c>
      <c r="B494" s="7" t="s">
        <v>865</v>
      </c>
      <c r="C494" s="8">
        <v>294.63</v>
      </c>
    </row>
    <row r="495" spans="1:3" x14ac:dyDescent="0.3">
      <c r="A495" s="3" t="s">
        <v>866</v>
      </c>
      <c r="B495" s="3"/>
      <c r="C495" s="5" t="s">
        <v>1159</v>
      </c>
    </row>
    <row r="496" spans="1:3" x14ac:dyDescent="0.3">
      <c r="A496" s="7" t="s">
        <v>867</v>
      </c>
      <c r="B496" s="20" t="s">
        <v>868</v>
      </c>
      <c r="C496" s="8">
        <v>15050.67</v>
      </c>
    </row>
    <row r="497" spans="1:3" x14ac:dyDescent="0.3">
      <c r="A497" s="7" t="s">
        <v>869</v>
      </c>
      <c r="B497" s="20" t="s">
        <v>870</v>
      </c>
      <c r="C497" s="8">
        <v>15050.67</v>
      </c>
    </row>
    <row r="498" spans="1:3" x14ac:dyDescent="0.3">
      <c r="A498" s="7" t="s">
        <v>871</v>
      </c>
      <c r="B498" s="20" t="s">
        <v>872</v>
      </c>
      <c r="C498" s="8">
        <v>15050.67</v>
      </c>
    </row>
    <row r="499" spans="1:3" x14ac:dyDescent="0.3">
      <c r="A499" s="3" t="s">
        <v>873</v>
      </c>
      <c r="B499" s="4"/>
      <c r="C499" s="5" t="s">
        <v>1159</v>
      </c>
    </row>
    <row r="500" spans="1:3" ht="26.4" x14ac:dyDescent="0.3">
      <c r="A500" s="6" t="s">
        <v>874</v>
      </c>
      <c r="B500" s="7" t="s">
        <v>875</v>
      </c>
      <c r="C500" s="8">
        <v>5172.2700000000004</v>
      </c>
    </row>
    <row r="501" spans="1:3" ht="26.4" x14ac:dyDescent="0.3">
      <c r="A501" s="6" t="s">
        <v>876</v>
      </c>
      <c r="B501" s="7" t="s">
        <v>877</v>
      </c>
      <c r="C501" s="8">
        <v>4966</v>
      </c>
    </row>
    <row r="502" spans="1:3" ht="26.4" x14ac:dyDescent="0.3">
      <c r="A502" s="6" t="s">
        <v>878</v>
      </c>
      <c r="B502" s="7" t="s">
        <v>879</v>
      </c>
      <c r="C502" s="8">
        <v>6366.53</v>
      </c>
    </row>
    <row r="503" spans="1:3" x14ac:dyDescent="0.3">
      <c r="A503" s="6" t="s">
        <v>880</v>
      </c>
      <c r="B503" s="7" t="s">
        <v>881</v>
      </c>
      <c r="C503" s="8">
        <v>672.53</v>
      </c>
    </row>
    <row r="504" spans="1:3" x14ac:dyDescent="0.3">
      <c r="A504" s="3" t="s">
        <v>882</v>
      </c>
      <c r="B504" s="4"/>
      <c r="C504" s="5" t="s">
        <v>1159</v>
      </c>
    </row>
    <row r="505" spans="1:3" ht="54" customHeight="1" x14ac:dyDescent="0.3">
      <c r="A505" s="6" t="s">
        <v>883</v>
      </c>
      <c r="B505" s="7" t="s">
        <v>884</v>
      </c>
      <c r="C505" s="8">
        <v>9061.8700000000008</v>
      </c>
    </row>
    <row r="506" spans="1:3" ht="42" customHeight="1" x14ac:dyDescent="0.3">
      <c r="A506" s="6" t="s">
        <v>885</v>
      </c>
      <c r="B506" s="7" t="s">
        <v>886</v>
      </c>
      <c r="C506" s="8">
        <v>10597.6</v>
      </c>
    </row>
    <row r="507" spans="1:3" ht="79.2" x14ac:dyDescent="0.3">
      <c r="A507" s="6" t="s">
        <v>887</v>
      </c>
      <c r="B507" s="7" t="s">
        <v>888</v>
      </c>
      <c r="C507" s="14" t="s">
        <v>28</v>
      </c>
    </row>
    <row r="508" spans="1:3" ht="79.2" x14ac:dyDescent="0.3">
      <c r="A508" s="6" t="s">
        <v>889</v>
      </c>
      <c r="B508" s="7" t="s">
        <v>890</v>
      </c>
      <c r="C508" s="14" t="s">
        <v>28</v>
      </c>
    </row>
    <row r="509" spans="1:3" ht="92.4" x14ac:dyDescent="0.3">
      <c r="A509" s="6" t="s">
        <v>891</v>
      </c>
      <c r="B509" s="7" t="s">
        <v>892</v>
      </c>
      <c r="C509" s="14" t="s">
        <v>28</v>
      </c>
    </row>
    <row r="510" spans="1:3" ht="79.8" x14ac:dyDescent="0.3">
      <c r="A510" s="6" t="s">
        <v>893</v>
      </c>
      <c r="B510" s="20" t="s">
        <v>894</v>
      </c>
      <c r="C510" s="8">
        <v>12372.53</v>
      </c>
    </row>
    <row r="511" spans="1:3" ht="84" customHeight="1" x14ac:dyDescent="0.3">
      <c r="A511" s="6" t="s">
        <v>895</v>
      </c>
      <c r="B511" s="20" t="s">
        <v>896</v>
      </c>
      <c r="C511" s="8">
        <v>15189.2</v>
      </c>
    </row>
    <row r="512" spans="1:3" ht="84" customHeight="1" x14ac:dyDescent="0.3">
      <c r="A512" s="6" t="s">
        <v>897</v>
      </c>
      <c r="B512" s="20" t="s">
        <v>898</v>
      </c>
      <c r="C512" s="8">
        <v>14537.47</v>
      </c>
    </row>
    <row r="513" spans="1:3" x14ac:dyDescent="0.3">
      <c r="A513" s="6" t="s">
        <v>899</v>
      </c>
      <c r="B513" s="7" t="s">
        <v>900</v>
      </c>
      <c r="C513" s="8">
        <v>729.73</v>
      </c>
    </row>
    <row r="514" spans="1:3" x14ac:dyDescent="0.3">
      <c r="A514" s="6" t="s">
        <v>901</v>
      </c>
      <c r="B514" s="7" t="s">
        <v>902</v>
      </c>
      <c r="C514" s="32" t="s">
        <v>28</v>
      </c>
    </row>
    <row r="515" spans="1:3" x14ac:dyDescent="0.3">
      <c r="A515" s="6" t="s">
        <v>903</v>
      </c>
      <c r="B515" s="7" t="s">
        <v>904</v>
      </c>
      <c r="C515" s="8">
        <v>606.66999999999996</v>
      </c>
    </row>
    <row r="516" spans="1:3" x14ac:dyDescent="0.3">
      <c r="A516" s="6" t="s">
        <v>905</v>
      </c>
      <c r="B516" s="7" t="s">
        <v>906</v>
      </c>
      <c r="C516" s="32" t="s">
        <v>28</v>
      </c>
    </row>
    <row r="517" spans="1:3" ht="26.4" x14ac:dyDescent="0.3">
      <c r="A517" s="6" t="s">
        <v>907</v>
      </c>
      <c r="B517" s="7" t="s">
        <v>908</v>
      </c>
      <c r="C517" s="8">
        <v>2400.67</v>
      </c>
    </row>
    <row r="518" spans="1:3" ht="26.4" x14ac:dyDescent="0.3">
      <c r="A518" s="6" t="s">
        <v>909</v>
      </c>
      <c r="B518" s="7" t="s">
        <v>910</v>
      </c>
      <c r="C518" s="8">
        <v>1726.4</v>
      </c>
    </row>
    <row r="519" spans="1:3" x14ac:dyDescent="0.3">
      <c r="A519" s="3" t="s">
        <v>911</v>
      </c>
      <c r="B519" s="4"/>
      <c r="C519" s="5" t="s">
        <v>1159</v>
      </c>
    </row>
    <row r="520" spans="1:3" ht="39.6" x14ac:dyDescent="0.3">
      <c r="A520" s="6" t="s">
        <v>912</v>
      </c>
      <c r="B520" s="7" t="s">
        <v>913</v>
      </c>
      <c r="C520" s="32" t="s">
        <v>28</v>
      </c>
    </row>
    <row r="521" spans="1:3" ht="26.4" x14ac:dyDescent="0.3">
      <c r="A521" s="6">
        <v>965190</v>
      </c>
      <c r="B521" s="7" t="s">
        <v>914</v>
      </c>
      <c r="C521" s="32" t="s">
        <v>28</v>
      </c>
    </row>
    <row r="522" spans="1:3" x14ac:dyDescent="0.3">
      <c r="A522" s="3" t="s">
        <v>915</v>
      </c>
      <c r="B522" s="4"/>
      <c r="C522" s="5" t="s">
        <v>1159</v>
      </c>
    </row>
    <row r="523" spans="1:3" ht="53.4" x14ac:dyDescent="0.3">
      <c r="A523" s="6" t="s">
        <v>916</v>
      </c>
      <c r="B523" s="20" t="s">
        <v>917</v>
      </c>
      <c r="C523" s="8">
        <v>13228.8</v>
      </c>
    </row>
    <row r="524" spans="1:3" ht="66.599999999999994" x14ac:dyDescent="0.3">
      <c r="A524" s="6" t="s">
        <v>918</v>
      </c>
      <c r="B524" s="20" t="s">
        <v>919</v>
      </c>
      <c r="C524" s="8">
        <v>11686.13</v>
      </c>
    </row>
    <row r="525" spans="1:3" ht="53.4" x14ac:dyDescent="0.3">
      <c r="A525" s="6" t="s">
        <v>920</v>
      </c>
      <c r="B525" s="20" t="s">
        <v>921</v>
      </c>
      <c r="C525" s="8">
        <v>13641.33</v>
      </c>
    </row>
    <row r="526" spans="1:3" ht="53.4" x14ac:dyDescent="0.3">
      <c r="A526" s="6" t="s">
        <v>922</v>
      </c>
      <c r="B526" s="20" t="s">
        <v>923</v>
      </c>
      <c r="C526" s="8">
        <v>14939.6</v>
      </c>
    </row>
    <row r="527" spans="1:3" ht="39.6" x14ac:dyDescent="0.3">
      <c r="A527" s="6"/>
      <c r="B527" s="25" t="s">
        <v>924</v>
      </c>
      <c r="C527" s="8" t="s">
        <v>1159</v>
      </c>
    </row>
    <row r="528" spans="1:3" x14ac:dyDescent="0.3">
      <c r="A528" s="3" t="s">
        <v>925</v>
      </c>
      <c r="B528" s="4"/>
      <c r="C528" s="5" t="s">
        <v>1159</v>
      </c>
    </row>
    <row r="529" spans="1:3" x14ac:dyDescent="0.3">
      <c r="A529" s="6">
        <v>877090</v>
      </c>
      <c r="B529" s="7" t="s">
        <v>926</v>
      </c>
      <c r="C529" s="8">
        <v>757.47</v>
      </c>
    </row>
    <row r="530" spans="1:3" x14ac:dyDescent="0.3">
      <c r="A530" s="33">
        <v>877650</v>
      </c>
      <c r="B530" s="7" t="s">
        <v>927</v>
      </c>
      <c r="C530" s="8">
        <v>3263.87</v>
      </c>
    </row>
    <row r="531" spans="1:3" x14ac:dyDescent="0.3">
      <c r="A531" s="33">
        <v>877163</v>
      </c>
      <c r="B531" s="7" t="s">
        <v>928</v>
      </c>
      <c r="C531" s="8">
        <v>646.53</v>
      </c>
    </row>
    <row r="532" spans="1:3" ht="26.4" x14ac:dyDescent="0.3">
      <c r="A532" s="33"/>
      <c r="B532" s="25" t="s">
        <v>929</v>
      </c>
      <c r="C532" s="8" t="s">
        <v>1159</v>
      </c>
    </row>
    <row r="533" spans="1:3" x14ac:dyDescent="0.3">
      <c r="A533" s="3" t="s">
        <v>930</v>
      </c>
      <c r="B533" s="4"/>
      <c r="C533" s="5" t="s">
        <v>1159</v>
      </c>
    </row>
    <row r="534" spans="1:3" x14ac:dyDescent="0.3">
      <c r="A534" s="6" t="s">
        <v>931</v>
      </c>
      <c r="B534" s="7" t="s">
        <v>932</v>
      </c>
      <c r="C534" s="8">
        <v>652.66999999999996</v>
      </c>
    </row>
    <row r="535" spans="1:3" x14ac:dyDescent="0.3">
      <c r="A535" s="6" t="s">
        <v>933</v>
      </c>
      <c r="B535" s="7" t="s">
        <v>934</v>
      </c>
      <c r="C535" s="8">
        <v>652.66999999999996</v>
      </c>
    </row>
    <row r="536" spans="1:3" ht="26.4" x14ac:dyDescent="0.3">
      <c r="A536" s="6" t="s">
        <v>935</v>
      </c>
      <c r="B536" s="7" t="s">
        <v>936</v>
      </c>
      <c r="C536" s="8">
        <v>652.66999999999996</v>
      </c>
    </row>
    <row r="537" spans="1:3" x14ac:dyDescent="0.3">
      <c r="A537" s="6" t="s">
        <v>937</v>
      </c>
      <c r="B537" s="7" t="s">
        <v>938</v>
      </c>
      <c r="C537" s="8">
        <v>856.17</v>
      </c>
    </row>
    <row r="538" spans="1:3" x14ac:dyDescent="0.3">
      <c r="A538" s="6" t="s">
        <v>939</v>
      </c>
      <c r="B538" s="7" t="s">
        <v>940</v>
      </c>
      <c r="C538" s="8">
        <v>856.17</v>
      </c>
    </row>
    <row r="539" spans="1:3" ht="26.4" x14ac:dyDescent="0.3">
      <c r="A539" s="6" t="s">
        <v>941</v>
      </c>
      <c r="B539" s="7" t="s">
        <v>942</v>
      </c>
      <c r="C539" s="8">
        <v>856.17</v>
      </c>
    </row>
    <row r="540" spans="1:3" x14ac:dyDescent="0.3">
      <c r="A540" s="3" t="s">
        <v>943</v>
      </c>
      <c r="B540" s="4"/>
      <c r="C540" s="5" t="s">
        <v>1159</v>
      </c>
    </row>
    <row r="541" spans="1:3" x14ac:dyDescent="0.3">
      <c r="A541" s="6" t="s">
        <v>944</v>
      </c>
      <c r="B541" s="7" t="s">
        <v>945</v>
      </c>
      <c r="C541" s="8">
        <v>1274.93</v>
      </c>
    </row>
    <row r="542" spans="1:3" x14ac:dyDescent="0.3">
      <c r="A542" s="6" t="s">
        <v>946</v>
      </c>
      <c r="B542" s="7" t="s">
        <v>947</v>
      </c>
      <c r="C542" s="8">
        <v>1909.6</v>
      </c>
    </row>
    <row r="543" spans="1:3" x14ac:dyDescent="0.3">
      <c r="A543" s="6" t="s">
        <v>948</v>
      </c>
      <c r="B543" s="7" t="s">
        <v>949</v>
      </c>
      <c r="C543" s="8">
        <v>324.8</v>
      </c>
    </row>
    <row r="544" spans="1:3" x14ac:dyDescent="0.3">
      <c r="A544" s="6" t="s">
        <v>950</v>
      </c>
      <c r="B544" s="7" t="s">
        <v>951</v>
      </c>
      <c r="C544" s="8">
        <v>220.27</v>
      </c>
    </row>
    <row r="545" spans="1:3" x14ac:dyDescent="0.3">
      <c r="A545" s="3" t="s">
        <v>952</v>
      </c>
      <c r="B545" s="4"/>
      <c r="C545" s="5" t="s">
        <v>1159</v>
      </c>
    </row>
    <row r="546" spans="1:3" ht="26.4" x14ac:dyDescent="0.3">
      <c r="A546" s="6" t="s">
        <v>953</v>
      </c>
      <c r="B546" s="7" t="s">
        <v>954</v>
      </c>
      <c r="C546" s="8">
        <v>2704.8</v>
      </c>
    </row>
    <row r="547" spans="1:3" x14ac:dyDescent="0.3">
      <c r="A547" s="6" t="s">
        <v>955</v>
      </c>
      <c r="B547" s="7" t="s">
        <v>956</v>
      </c>
      <c r="C547" s="8">
        <v>1032.27</v>
      </c>
    </row>
    <row r="548" spans="1:3" ht="108.75" customHeight="1" x14ac:dyDescent="0.3">
      <c r="A548" s="6" t="s">
        <v>957</v>
      </c>
      <c r="B548" s="7" t="s">
        <v>958</v>
      </c>
      <c r="C548" s="8">
        <v>4614.3999999999996</v>
      </c>
    </row>
    <row r="549" spans="1:3" ht="40.5" customHeight="1" x14ac:dyDescent="0.3">
      <c r="A549" s="6" t="s">
        <v>959</v>
      </c>
      <c r="B549" s="7" t="s">
        <v>960</v>
      </c>
      <c r="C549" s="8">
        <v>2607.73</v>
      </c>
    </row>
    <row r="550" spans="1:3" ht="40.5" customHeight="1" x14ac:dyDescent="0.3">
      <c r="A550" s="6" t="s">
        <v>961</v>
      </c>
      <c r="B550" s="7" t="s">
        <v>962</v>
      </c>
      <c r="C550" s="8">
        <v>1414.93</v>
      </c>
    </row>
    <row r="551" spans="1:3" ht="26.4" x14ac:dyDescent="0.3">
      <c r="A551" s="6" t="s">
        <v>99</v>
      </c>
      <c r="B551" s="7" t="s">
        <v>100</v>
      </c>
      <c r="C551" s="8">
        <v>328.17</v>
      </c>
    </row>
    <row r="552" spans="1:3" ht="15.75" customHeight="1" x14ac:dyDescent="0.3">
      <c r="A552" s="3" t="s">
        <v>963</v>
      </c>
      <c r="B552" s="3"/>
      <c r="C552" s="5" t="s">
        <v>1159</v>
      </c>
    </row>
    <row r="553" spans="1:3" ht="51" customHeight="1" x14ac:dyDescent="0.3">
      <c r="A553" s="6" t="s">
        <v>964</v>
      </c>
      <c r="B553" s="7" t="s">
        <v>965</v>
      </c>
      <c r="C553" s="8">
        <v>584.27</v>
      </c>
    </row>
    <row r="554" spans="1:3" ht="55.5" customHeight="1" x14ac:dyDescent="0.3">
      <c r="A554" s="6" t="s">
        <v>966</v>
      </c>
      <c r="B554" s="7" t="s">
        <v>967</v>
      </c>
      <c r="C554" s="8">
        <v>621.6</v>
      </c>
    </row>
    <row r="555" spans="1:3" x14ac:dyDescent="0.3">
      <c r="A555" s="3" t="s">
        <v>968</v>
      </c>
      <c r="B555" s="4"/>
      <c r="C555" s="5" t="s">
        <v>1159</v>
      </c>
    </row>
    <row r="556" spans="1:3" x14ac:dyDescent="0.3">
      <c r="A556" s="34" t="s">
        <v>969</v>
      </c>
      <c r="B556" s="34" t="s">
        <v>970</v>
      </c>
      <c r="C556" s="12" t="s">
        <v>1159</v>
      </c>
    </row>
    <row r="557" spans="1:3" ht="26.4" x14ac:dyDescent="0.3">
      <c r="A557" s="7" t="s">
        <v>971</v>
      </c>
      <c r="B557" s="7" t="s">
        <v>972</v>
      </c>
      <c r="C557" s="8">
        <v>565.6</v>
      </c>
    </row>
    <row r="558" spans="1:3" ht="26.4" x14ac:dyDescent="0.3">
      <c r="A558" s="7" t="s">
        <v>973</v>
      </c>
      <c r="B558" s="7" t="s">
        <v>974</v>
      </c>
      <c r="C558" s="8">
        <v>606.66999999999996</v>
      </c>
    </row>
    <row r="559" spans="1:3" ht="26.4" x14ac:dyDescent="0.3">
      <c r="A559" s="7" t="s">
        <v>975</v>
      </c>
      <c r="B559" s="7" t="s">
        <v>976</v>
      </c>
      <c r="C559" s="8">
        <v>787.73</v>
      </c>
    </row>
    <row r="560" spans="1:3" ht="26.4" x14ac:dyDescent="0.3">
      <c r="A560" s="7" t="s">
        <v>977</v>
      </c>
      <c r="B560" s="7" t="s">
        <v>978</v>
      </c>
      <c r="C560" s="8">
        <v>787.73</v>
      </c>
    </row>
    <row r="561" spans="1:3" ht="26.4" x14ac:dyDescent="0.3">
      <c r="A561" s="7" t="s">
        <v>979</v>
      </c>
      <c r="B561" s="7" t="s">
        <v>980</v>
      </c>
      <c r="C561" s="8">
        <v>787.73</v>
      </c>
    </row>
    <row r="562" spans="1:3" ht="26.4" x14ac:dyDescent="0.3">
      <c r="A562" s="7" t="s">
        <v>981</v>
      </c>
      <c r="B562" s="7" t="s">
        <v>982</v>
      </c>
      <c r="C562" s="8">
        <v>787.73</v>
      </c>
    </row>
    <row r="563" spans="1:3" x14ac:dyDescent="0.3">
      <c r="A563" s="7" t="s">
        <v>983</v>
      </c>
      <c r="B563" s="7" t="s">
        <v>984</v>
      </c>
      <c r="C563" s="8">
        <v>1534.4</v>
      </c>
    </row>
    <row r="564" spans="1:3" x14ac:dyDescent="0.3">
      <c r="A564" s="7" t="s">
        <v>985</v>
      </c>
      <c r="B564" s="7" t="s">
        <v>986</v>
      </c>
      <c r="C564" s="8">
        <v>1064</v>
      </c>
    </row>
    <row r="565" spans="1:3" x14ac:dyDescent="0.3">
      <c r="A565" s="7" t="s">
        <v>987</v>
      </c>
      <c r="B565" s="7" t="s">
        <v>988</v>
      </c>
      <c r="C565" s="8">
        <v>2040.27</v>
      </c>
    </row>
    <row r="566" spans="1:3" x14ac:dyDescent="0.3">
      <c r="A566" s="7" t="s">
        <v>989</v>
      </c>
      <c r="B566" s="7" t="s">
        <v>990</v>
      </c>
      <c r="C566" s="8">
        <v>1400</v>
      </c>
    </row>
    <row r="567" spans="1:3" x14ac:dyDescent="0.3">
      <c r="A567" s="7" t="s">
        <v>991</v>
      </c>
      <c r="B567" s="7" t="s">
        <v>992</v>
      </c>
      <c r="C567" s="8">
        <v>1989.87</v>
      </c>
    </row>
    <row r="568" spans="1:3" x14ac:dyDescent="0.3">
      <c r="A568" s="7" t="s">
        <v>993</v>
      </c>
      <c r="B568" s="7" t="s">
        <v>994</v>
      </c>
      <c r="C568" s="8">
        <v>2012.27</v>
      </c>
    </row>
    <row r="569" spans="1:3" x14ac:dyDescent="0.3">
      <c r="A569" s="7" t="s">
        <v>995</v>
      </c>
      <c r="B569" s="7" t="s">
        <v>996</v>
      </c>
      <c r="C569" s="8">
        <v>1989.87</v>
      </c>
    </row>
    <row r="570" spans="1:3" x14ac:dyDescent="0.3">
      <c r="A570" s="34" t="s">
        <v>997</v>
      </c>
      <c r="B570" s="34" t="s">
        <v>998</v>
      </c>
      <c r="C570" s="12" t="s">
        <v>1159</v>
      </c>
    </row>
    <row r="571" spans="1:3" x14ac:dyDescent="0.3">
      <c r="A571" s="7" t="s">
        <v>999</v>
      </c>
      <c r="B571" s="7" t="s">
        <v>1000</v>
      </c>
      <c r="C571" s="8">
        <v>966.93</v>
      </c>
    </row>
    <row r="572" spans="1:3" x14ac:dyDescent="0.3">
      <c r="A572" s="7" t="s">
        <v>1001</v>
      </c>
      <c r="B572" s="7" t="s">
        <v>1002</v>
      </c>
      <c r="C572" s="8">
        <v>966.93</v>
      </c>
    </row>
    <row r="573" spans="1:3" ht="26.4" x14ac:dyDescent="0.3">
      <c r="A573" s="7" t="s">
        <v>1003</v>
      </c>
      <c r="B573" s="7" t="s">
        <v>1004</v>
      </c>
      <c r="C573" s="8">
        <v>966.93</v>
      </c>
    </row>
    <row r="574" spans="1:3" ht="26.4" x14ac:dyDescent="0.3">
      <c r="A574" s="7" t="s">
        <v>1005</v>
      </c>
      <c r="B574" s="7" t="s">
        <v>1006</v>
      </c>
      <c r="C574" s="8">
        <v>966.93</v>
      </c>
    </row>
    <row r="575" spans="1:3" x14ac:dyDescent="0.3">
      <c r="A575" s="7" t="s">
        <v>1007</v>
      </c>
      <c r="B575" s="7" t="s">
        <v>1008</v>
      </c>
      <c r="C575" s="8">
        <v>1078.93</v>
      </c>
    </row>
    <row r="576" spans="1:3" x14ac:dyDescent="0.3">
      <c r="A576" s="7" t="s">
        <v>1009</v>
      </c>
      <c r="B576" s="7" t="s">
        <v>1010</v>
      </c>
      <c r="C576" s="8">
        <v>1314.13</v>
      </c>
    </row>
    <row r="577" spans="1:3" x14ac:dyDescent="0.3">
      <c r="A577" s="7" t="s">
        <v>1011</v>
      </c>
      <c r="B577" s="7" t="s">
        <v>1012</v>
      </c>
      <c r="C577" s="8">
        <v>1722.93</v>
      </c>
    </row>
    <row r="578" spans="1:3" x14ac:dyDescent="0.3">
      <c r="A578" s="7" t="s">
        <v>1013</v>
      </c>
      <c r="B578" s="7" t="s">
        <v>1014</v>
      </c>
      <c r="C578" s="8">
        <v>1741.6</v>
      </c>
    </row>
    <row r="579" spans="1:3" x14ac:dyDescent="0.3">
      <c r="A579" s="7" t="s">
        <v>1015</v>
      </c>
      <c r="B579" s="7" t="s">
        <v>1016</v>
      </c>
      <c r="C579" s="8">
        <v>2490.13</v>
      </c>
    </row>
    <row r="580" spans="1:3" x14ac:dyDescent="0.3">
      <c r="A580" s="7" t="s">
        <v>1017</v>
      </c>
      <c r="B580" s="7" t="s">
        <v>1018</v>
      </c>
      <c r="C580" s="8">
        <v>1741.6</v>
      </c>
    </row>
    <row r="581" spans="1:3" x14ac:dyDescent="0.3">
      <c r="A581" s="7" t="s">
        <v>1019</v>
      </c>
      <c r="B581" s="7" t="s">
        <v>1020</v>
      </c>
      <c r="C581" s="8">
        <v>2236.27</v>
      </c>
    </row>
    <row r="582" spans="1:3" x14ac:dyDescent="0.3">
      <c r="A582" s="7" t="s">
        <v>1021</v>
      </c>
      <c r="B582" s="7" t="s">
        <v>1022</v>
      </c>
      <c r="C582" s="8">
        <v>2141.0700000000002</v>
      </c>
    </row>
    <row r="583" spans="1:3" x14ac:dyDescent="0.3">
      <c r="A583" s="34" t="s">
        <v>1023</v>
      </c>
      <c r="B583" s="34" t="s">
        <v>1024</v>
      </c>
      <c r="C583" s="12" t="s">
        <v>1159</v>
      </c>
    </row>
    <row r="584" spans="1:3" x14ac:dyDescent="0.3">
      <c r="A584" s="7" t="s">
        <v>1025</v>
      </c>
      <c r="B584" s="7" t="s">
        <v>1026</v>
      </c>
      <c r="C584" s="8">
        <v>673.87</v>
      </c>
    </row>
    <row r="585" spans="1:3" x14ac:dyDescent="0.3">
      <c r="A585" s="7" t="s">
        <v>1027</v>
      </c>
      <c r="B585" s="7" t="s">
        <v>1028</v>
      </c>
      <c r="C585" s="8">
        <v>673.87</v>
      </c>
    </row>
    <row r="586" spans="1:3" x14ac:dyDescent="0.3">
      <c r="A586" s="7"/>
      <c r="B586" s="7" t="s">
        <v>1029</v>
      </c>
      <c r="C586" s="8" t="s">
        <v>1159</v>
      </c>
    </row>
    <row r="587" spans="1:3" x14ac:dyDescent="0.3">
      <c r="A587" s="3" t="s">
        <v>1030</v>
      </c>
      <c r="B587" s="4"/>
      <c r="C587" s="5" t="s">
        <v>1159</v>
      </c>
    </row>
    <row r="588" spans="1:3" x14ac:dyDescent="0.3">
      <c r="A588" s="6" t="s">
        <v>1031</v>
      </c>
      <c r="B588" s="7" t="s">
        <v>1032</v>
      </c>
      <c r="C588" s="8">
        <v>815.73</v>
      </c>
    </row>
    <row r="589" spans="1:3" x14ac:dyDescent="0.3">
      <c r="A589" s="6" t="s">
        <v>1033</v>
      </c>
      <c r="B589" s="7" t="s">
        <v>1034</v>
      </c>
      <c r="C589" s="8">
        <v>649.6</v>
      </c>
    </row>
    <row r="590" spans="1:3" x14ac:dyDescent="0.3">
      <c r="A590" s="6" t="s">
        <v>1035</v>
      </c>
      <c r="B590" s="7" t="s">
        <v>1036</v>
      </c>
      <c r="C590" s="8">
        <v>156.80000000000001</v>
      </c>
    </row>
    <row r="591" spans="1:3" x14ac:dyDescent="0.3">
      <c r="A591" s="6" t="s">
        <v>1037</v>
      </c>
      <c r="B591" s="7" t="s">
        <v>1038</v>
      </c>
      <c r="C591" s="8">
        <v>104.53</v>
      </c>
    </row>
    <row r="592" spans="1:3" x14ac:dyDescent="0.3">
      <c r="A592" s="6" t="s">
        <v>290</v>
      </c>
      <c r="B592" s="7" t="s">
        <v>291</v>
      </c>
      <c r="C592" s="8">
        <v>1028.5</v>
      </c>
    </row>
    <row r="593" spans="1:3" x14ac:dyDescent="0.3">
      <c r="A593" s="6" t="s">
        <v>1039</v>
      </c>
      <c r="B593" s="7" t="s">
        <v>1040</v>
      </c>
      <c r="C593" s="8">
        <v>509.67</v>
      </c>
    </row>
    <row r="594" spans="1:3" x14ac:dyDescent="0.3">
      <c r="A594" s="3" t="s">
        <v>1041</v>
      </c>
      <c r="B594" s="4"/>
      <c r="C594" s="5" t="s">
        <v>1159</v>
      </c>
    </row>
    <row r="595" spans="1:3" x14ac:dyDescent="0.3">
      <c r="A595" s="6" t="s">
        <v>1042</v>
      </c>
      <c r="B595" s="7" t="s">
        <v>1043</v>
      </c>
      <c r="C595" s="8">
        <v>391</v>
      </c>
    </row>
    <row r="596" spans="1:3" x14ac:dyDescent="0.3">
      <c r="A596" s="6" t="s">
        <v>1044</v>
      </c>
      <c r="B596" s="7" t="s">
        <v>1045</v>
      </c>
      <c r="C596" s="8">
        <v>575</v>
      </c>
    </row>
    <row r="597" spans="1:3" x14ac:dyDescent="0.3">
      <c r="A597" s="6" t="s">
        <v>1046</v>
      </c>
      <c r="B597" s="7" t="s">
        <v>1047</v>
      </c>
      <c r="C597" s="8">
        <v>668.53</v>
      </c>
    </row>
    <row r="598" spans="1:3" x14ac:dyDescent="0.3">
      <c r="A598" s="6" t="s">
        <v>1048</v>
      </c>
      <c r="B598" s="7" t="s">
        <v>1049</v>
      </c>
      <c r="C598" s="8">
        <v>58.1</v>
      </c>
    </row>
    <row r="599" spans="1:3" x14ac:dyDescent="0.3">
      <c r="A599" s="6" t="s">
        <v>1050</v>
      </c>
      <c r="B599" s="7" t="s">
        <v>1051</v>
      </c>
      <c r="C599" s="8">
        <v>105.8</v>
      </c>
    </row>
    <row r="600" spans="1:3" x14ac:dyDescent="0.3">
      <c r="A600" s="6" t="s">
        <v>1052</v>
      </c>
      <c r="B600" s="7" t="s">
        <v>1053</v>
      </c>
      <c r="C600" s="8">
        <v>164.07</v>
      </c>
    </row>
    <row r="601" spans="1:3" x14ac:dyDescent="0.3">
      <c r="A601" s="6" t="s">
        <v>1054</v>
      </c>
      <c r="B601" s="7" t="s">
        <v>1055</v>
      </c>
      <c r="C601" s="8">
        <v>223.87</v>
      </c>
    </row>
    <row r="602" spans="1:3" x14ac:dyDescent="0.3">
      <c r="A602" s="6" t="s">
        <v>1056</v>
      </c>
      <c r="B602" s="7" t="s">
        <v>1057</v>
      </c>
      <c r="C602" s="8">
        <v>432.4</v>
      </c>
    </row>
    <row r="603" spans="1:3" x14ac:dyDescent="0.3">
      <c r="A603" s="6" t="s">
        <v>1058</v>
      </c>
      <c r="B603" s="7" t="s">
        <v>1059</v>
      </c>
      <c r="C603" s="8">
        <v>700.73</v>
      </c>
    </row>
    <row r="604" spans="1:3" x14ac:dyDescent="0.3">
      <c r="A604" s="3" t="s">
        <v>1060</v>
      </c>
      <c r="B604" s="4"/>
      <c r="C604" s="5" t="s">
        <v>1159</v>
      </c>
    </row>
    <row r="605" spans="1:3" x14ac:dyDescent="0.3">
      <c r="A605" s="6" t="s">
        <v>1061</v>
      </c>
      <c r="B605" s="7" t="s">
        <v>1062</v>
      </c>
      <c r="C605" s="8">
        <v>544.33000000000004</v>
      </c>
    </row>
    <row r="606" spans="1:3" x14ac:dyDescent="0.3">
      <c r="A606" s="6" t="s">
        <v>1063</v>
      </c>
      <c r="B606" s="7" t="s">
        <v>1064</v>
      </c>
      <c r="C606" s="8">
        <v>785.07</v>
      </c>
    </row>
    <row r="607" spans="1:3" x14ac:dyDescent="0.3">
      <c r="A607" s="3" t="s">
        <v>1065</v>
      </c>
      <c r="B607" s="4"/>
      <c r="C607" s="5" t="s">
        <v>1159</v>
      </c>
    </row>
    <row r="608" spans="1:3" x14ac:dyDescent="0.3">
      <c r="A608" s="6" t="s">
        <v>1066</v>
      </c>
      <c r="B608" s="7" t="s">
        <v>1067</v>
      </c>
      <c r="C608" s="8">
        <v>207</v>
      </c>
    </row>
    <row r="609" spans="1:3" x14ac:dyDescent="0.3">
      <c r="A609" s="6" t="s">
        <v>1068</v>
      </c>
      <c r="B609" s="7" t="s">
        <v>1069</v>
      </c>
      <c r="C609" s="8">
        <v>217.73</v>
      </c>
    </row>
    <row r="610" spans="1:3" x14ac:dyDescent="0.3">
      <c r="A610" s="6" t="s">
        <v>1070</v>
      </c>
      <c r="B610" s="7" t="s">
        <v>1071</v>
      </c>
      <c r="C610" s="8">
        <v>124.2</v>
      </c>
    </row>
    <row r="611" spans="1:3" x14ac:dyDescent="0.3">
      <c r="A611" s="6" t="s">
        <v>1072</v>
      </c>
      <c r="B611" s="7" t="s">
        <v>1073</v>
      </c>
      <c r="C611" s="8">
        <v>168.67</v>
      </c>
    </row>
    <row r="612" spans="1:3" x14ac:dyDescent="0.3">
      <c r="A612" s="6" t="s">
        <v>1074</v>
      </c>
      <c r="B612" s="7" t="s">
        <v>1075</v>
      </c>
      <c r="C612" s="8">
        <v>46</v>
      </c>
    </row>
    <row r="613" spans="1:3" x14ac:dyDescent="0.3">
      <c r="A613" s="6" t="s">
        <v>1076</v>
      </c>
      <c r="B613" s="7" t="s">
        <v>1077</v>
      </c>
      <c r="C613" s="8">
        <v>58.1</v>
      </c>
    </row>
    <row r="614" spans="1:3" x14ac:dyDescent="0.3">
      <c r="A614" s="6" t="s">
        <v>1078</v>
      </c>
      <c r="B614" s="7" t="s">
        <v>1079</v>
      </c>
      <c r="C614" s="8">
        <v>79.900000000000006</v>
      </c>
    </row>
    <row r="615" spans="1:3" ht="26.4" x14ac:dyDescent="0.3">
      <c r="A615" s="6" t="s">
        <v>1080</v>
      </c>
      <c r="B615" s="7" t="s">
        <v>1081</v>
      </c>
      <c r="C615" s="8">
        <v>71.900000000000006</v>
      </c>
    </row>
    <row r="616" spans="1:3" ht="26.4" x14ac:dyDescent="0.3">
      <c r="A616" s="6" t="s">
        <v>1082</v>
      </c>
      <c r="B616" s="7" t="s">
        <v>1083</v>
      </c>
      <c r="C616" s="8">
        <v>118.07</v>
      </c>
    </row>
    <row r="617" spans="1:3" ht="39.6" x14ac:dyDescent="0.3">
      <c r="A617" s="6" t="s">
        <v>1084</v>
      </c>
      <c r="B617" s="7" t="s">
        <v>1085</v>
      </c>
      <c r="C617" s="8">
        <v>187.07</v>
      </c>
    </row>
    <row r="618" spans="1:3" ht="39.6" x14ac:dyDescent="0.3">
      <c r="A618" s="6" t="s">
        <v>1086</v>
      </c>
      <c r="B618" s="7" t="s">
        <v>1087</v>
      </c>
      <c r="C618" s="8">
        <v>193.2</v>
      </c>
    </row>
    <row r="619" spans="1:3" x14ac:dyDescent="0.3">
      <c r="A619" s="6" t="s">
        <v>1088</v>
      </c>
      <c r="B619" s="7" t="s">
        <v>1089</v>
      </c>
      <c r="C619" s="8">
        <v>27.13</v>
      </c>
    </row>
    <row r="620" spans="1:3" x14ac:dyDescent="0.3">
      <c r="A620" s="6" t="s">
        <v>1090</v>
      </c>
      <c r="B620" s="7" t="s">
        <v>1091</v>
      </c>
      <c r="C620" s="8">
        <v>30.67</v>
      </c>
    </row>
    <row r="621" spans="1:3" x14ac:dyDescent="0.3">
      <c r="A621" s="6" t="s">
        <v>1092</v>
      </c>
      <c r="B621" s="7" t="s">
        <v>1093</v>
      </c>
      <c r="C621" s="8">
        <v>59.97</v>
      </c>
    </row>
    <row r="622" spans="1:3" x14ac:dyDescent="0.3">
      <c r="A622" s="3" t="s">
        <v>1094</v>
      </c>
      <c r="B622" s="4"/>
      <c r="C622" s="5" t="s">
        <v>1159</v>
      </c>
    </row>
    <row r="623" spans="1:3" ht="26.4" x14ac:dyDescent="0.3">
      <c r="A623" s="6" t="s">
        <v>1095</v>
      </c>
      <c r="B623" s="7" t="s">
        <v>1096</v>
      </c>
      <c r="C623" s="8">
        <v>11.33</v>
      </c>
    </row>
    <row r="624" spans="1:3" ht="26.4" x14ac:dyDescent="0.3">
      <c r="A624" s="6"/>
      <c r="B624" s="7" t="s">
        <v>1097</v>
      </c>
      <c r="C624" s="8" t="s">
        <v>1159</v>
      </c>
    </row>
    <row r="625" spans="1:3" x14ac:dyDescent="0.3">
      <c r="A625" s="3" t="s">
        <v>1098</v>
      </c>
      <c r="B625" s="4"/>
      <c r="C625" s="5" t="s">
        <v>1159</v>
      </c>
    </row>
    <row r="626" spans="1:3" x14ac:dyDescent="0.3">
      <c r="A626" s="35" t="s">
        <v>1099</v>
      </c>
      <c r="B626" s="35" t="s">
        <v>1100</v>
      </c>
      <c r="C626" s="8">
        <v>37.33</v>
      </c>
    </row>
    <row r="627" spans="1:3" x14ac:dyDescent="0.3">
      <c r="A627" s="35" t="s">
        <v>1101</v>
      </c>
      <c r="B627" s="35" t="s">
        <v>1102</v>
      </c>
      <c r="C627" s="8">
        <v>219.93</v>
      </c>
    </row>
    <row r="628" spans="1:3" x14ac:dyDescent="0.3">
      <c r="A628" s="3" t="s">
        <v>1103</v>
      </c>
      <c r="B628" s="4"/>
      <c r="C628" s="5" t="s">
        <v>1159</v>
      </c>
    </row>
    <row r="629" spans="1:3" x14ac:dyDescent="0.3">
      <c r="A629" s="9" t="s">
        <v>1104</v>
      </c>
      <c r="B629" s="34"/>
      <c r="C629" s="11" t="s">
        <v>1159</v>
      </c>
    </row>
    <row r="630" spans="1:3" x14ac:dyDescent="0.3">
      <c r="A630" s="6" t="s">
        <v>1105</v>
      </c>
      <c r="B630" s="22" t="s">
        <v>1106</v>
      </c>
      <c r="C630" s="8">
        <v>3015.83</v>
      </c>
    </row>
    <row r="631" spans="1:3" x14ac:dyDescent="0.3">
      <c r="A631" s="6" t="s">
        <v>1107</v>
      </c>
      <c r="B631" s="22" t="s">
        <v>1108</v>
      </c>
      <c r="C631" s="8">
        <v>282.33</v>
      </c>
    </row>
    <row r="632" spans="1:3" ht="29.25" customHeight="1" x14ac:dyDescent="0.3">
      <c r="A632" s="6" t="s">
        <v>1109</v>
      </c>
      <c r="B632" s="22" t="s">
        <v>1110</v>
      </c>
      <c r="C632" s="8">
        <v>93.5</v>
      </c>
    </row>
    <row r="633" spans="1:3" x14ac:dyDescent="0.3">
      <c r="A633" s="9" t="s">
        <v>1111</v>
      </c>
      <c r="B633" s="36"/>
      <c r="C633" s="11" t="s">
        <v>1159</v>
      </c>
    </row>
    <row r="634" spans="1:3" x14ac:dyDescent="0.3">
      <c r="A634" s="6" t="s">
        <v>1112</v>
      </c>
      <c r="B634" s="21" t="s">
        <v>1113</v>
      </c>
      <c r="C634" s="8">
        <v>4592.5</v>
      </c>
    </row>
    <row r="635" spans="1:3" x14ac:dyDescent="0.3">
      <c r="A635" s="6" t="s">
        <v>1114</v>
      </c>
      <c r="B635" s="37" t="s">
        <v>1115</v>
      </c>
      <c r="C635" s="8">
        <v>4543</v>
      </c>
    </row>
    <row r="636" spans="1:3" x14ac:dyDescent="0.3">
      <c r="A636" s="6" t="s">
        <v>1116</v>
      </c>
      <c r="B636" s="21" t="s">
        <v>1117</v>
      </c>
      <c r="C636" s="8">
        <v>2581.33</v>
      </c>
    </row>
    <row r="637" spans="1:3" x14ac:dyDescent="0.3">
      <c r="A637" s="6" t="s">
        <v>1118</v>
      </c>
      <c r="B637" s="21" t="s">
        <v>1119</v>
      </c>
      <c r="C637" s="8">
        <v>6919</v>
      </c>
    </row>
    <row r="638" spans="1:3" x14ac:dyDescent="0.3">
      <c r="A638" s="6" t="s">
        <v>1120</v>
      </c>
      <c r="B638" s="21" t="s">
        <v>1121</v>
      </c>
      <c r="C638" s="8">
        <v>495</v>
      </c>
    </row>
    <row r="639" spans="1:3" x14ac:dyDescent="0.3">
      <c r="A639" s="6" t="s">
        <v>1122</v>
      </c>
      <c r="B639" s="21" t="s">
        <v>1123</v>
      </c>
      <c r="C639" s="8">
        <v>485.83</v>
      </c>
    </row>
    <row r="640" spans="1:3" x14ac:dyDescent="0.3">
      <c r="A640" s="9" t="s">
        <v>1124</v>
      </c>
      <c r="B640" s="36"/>
      <c r="C640" s="15" t="s">
        <v>1159</v>
      </c>
    </row>
    <row r="641" spans="1:3" x14ac:dyDescent="0.3">
      <c r="A641" s="6" t="s">
        <v>1125</v>
      </c>
      <c r="B641" s="21" t="s">
        <v>1126</v>
      </c>
      <c r="C641" s="8">
        <v>3751</v>
      </c>
    </row>
    <row r="642" spans="1:3" x14ac:dyDescent="0.3">
      <c r="A642" s="6" t="s">
        <v>1127</v>
      </c>
      <c r="B642" s="21" t="s">
        <v>1128</v>
      </c>
      <c r="C642" s="8">
        <v>2834.33</v>
      </c>
    </row>
    <row r="643" spans="1:3" x14ac:dyDescent="0.3">
      <c r="A643" s="6" t="s">
        <v>1129</v>
      </c>
      <c r="B643" s="21" t="s">
        <v>1130</v>
      </c>
      <c r="C643" s="8">
        <v>621.5</v>
      </c>
    </row>
    <row r="644" spans="1:3" x14ac:dyDescent="0.3">
      <c r="A644" s="6" t="s">
        <v>1131</v>
      </c>
      <c r="B644" s="21" t="s">
        <v>1132</v>
      </c>
      <c r="C644" s="8">
        <v>3437.5</v>
      </c>
    </row>
    <row r="645" spans="1:3" x14ac:dyDescent="0.3">
      <c r="A645" s="6" t="s">
        <v>1133</v>
      </c>
      <c r="B645" s="21" t="s">
        <v>1134</v>
      </c>
      <c r="C645" s="8">
        <v>2500.67</v>
      </c>
    </row>
    <row r="646" spans="1:3" x14ac:dyDescent="0.3">
      <c r="A646" s="6" t="s">
        <v>1135</v>
      </c>
      <c r="B646" s="21" t="s">
        <v>1136</v>
      </c>
      <c r="C646" s="8">
        <v>603.16999999999996</v>
      </c>
    </row>
    <row r="647" spans="1:3" x14ac:dyDescent="0.3">
      <c r="A647" s="6" t="s">
        <v>1137</v>
      </c>
      <c r="B647" s="21" t="s">
        <v>1138</v>
      </c>
      <c r="C647" s="8">
        <v>401.5</v>
      </c>
    </row>
    <row r="648" spans="1:3" x14ac:dyDescent="0.3">
      <c r="A648" s="6" t="s">
        <v>1139</v>
      </c>
      <c r="B648" s="21" t="s">
        <v>1140</v>
      </c>
      <c r="C648" s="8">
        <v>467.5</v>
      </c>
    </row>
    <row r="649" spans="1:3" x14ac:dyDescent="0.3">
      <c r="A649" s="9" t="s">
        <v>1141</v>
      </c>
      <c r="B649" s="36"/>
      <c r="C649" s="15" t="s">
        <v>1159</v>
      </c>
    </row>
    <row r="650" spans="1:3" x14ac:dyDescent="0.3">
      <c r="A650" s="6" t="s">
        <v>1142</v>
      </c>
      <c r="B650" s="37" t="s">
        <v>1143</v>
      </c>
      <c r="C650" s="8">
        <v>599.5</v>
      </c>
    </row>
    <row r="651" spans="1:3" x14ac:dyDescent="0.3">
      <c r="A651" s="6" t="s">
        <v>1144</v>
      </c>
      <c r="B651" s="21" t="s">
        <v>1145</v>
      </c>
      <c r="C651" s="8">
        <v>211.6</v>
      </c>
    </row>
    <row r="652" spans="1:3" x14ac:dyDescent="0.3">
      <c r="A652" s="6" t="s">
        <v>400</v>
      </c>
      <c r="B652" s="21" t="s">
        <v>1146</v>
      </c>
      <c r="C652" s="8">
        <v>394.07</v>
      </c>
    </row>
    <row r="653" spans="1:3" x14ac:dyDescent="0.3">
      <c r="A653" s="38" t="s">
        <v>1147</v>
      </c>
      <c r="B653" s="35" t="s">
        <v>1148</v>
      </c>
      <c r="C653" s="8">
        <v>251.47</v>
      </c>
    </row>
    <row r="654" spans="1:3" x14ac:dyDescent="0.3">
      <c r="A654" s="38" t="s">
        <v>1149</v>
      </c>
      <c r="B654" s="35" t="s">
        <v>1150</v>
      </c>
      <c r="C654" s="8">
        <v>231.53</v>
      </c>
    </row>
    <row r="655" spans="1:3" x14ac:dyDescent="0.3">
      <c r="A655" s="39" t="s">
        <v>1151</v>
      </c>
      <c r="B655" s="40"/>
      <c r="C655" s="41" t="s">
        <v>1159</v>
      </c>
    </row>
    <row r="656" spans="1:3" x14ac:dyDescent="0.3">
      <c r="A656" s="6" t="s">
        <v>1152</v>
      </c>
      <c r="B656" s="35" t="s">
        <v>1153</v>
      </c>
      <c r="C656" s="8">
        <v>148.72999999999999</v>
      </c>
    </row>
    <row r="657" spans="1:3" x14ac:dyDescent="0.3">
      <c r="A657" s="35"/>
      <c r="B657" s="42"/>
      <c r="C657" s="43" t="s">
        <v>1159</v>
      </c>
    </row>
    <row r="658" spans="1:3" x14ac:dyDescent="0.3">
      <c r="A658" s="35"/>
      <c r="B658" s="42"/>
      <c r="C658" s="43" t="s">
        <v>1159</v>
      </c>
    </row>
    <row r="659" spans="1:3" x14ac:dyDescent="0.3">
      <c r="A659" s="44" t="s">
        <v>1154</v>
      </c>
      <c r="C659" s="43" t="s">
        <v>1159</v>
      </c>
    </row>
    <row r="660" spans="1:3" x14ac:dyDescent="0.3">
      <c r="A660" s="44" t="s">
        <v>1155</v>
      </c>
      <c r="C660" s="43" t="s">
        <v>1159</v>
      </c>
    </row>
    <row r="661" spans="1:3" x14ac:dyDescent="0.3">
      <c r="A661" s="44" t="s">
        <v>1156</v>
      </c>
      <c r="C661" s="43" t="s">
        <v>1159</v>
      </c>
    </row>
    <row r="662" spans="1:3" x14ac:dyDescent="0.3">
      <c r="A662" s="45" t="s">
        <v>1157</v>
      </c>
      <c r="C662" s="43" t="s">
        <v>1159</v>
      </c>
    </row>
    <row r="663" spans="1:3" x14ac:dyDescent="0.3">
      <c r="A663" s="45" t="s">
        <v>1158</v>
      </c>
      <c r="C663" s="43" t="s">
        <v>1159</v>
      </c>
    </row>
  </sheetData>
  <conditionalFormatting sqref="B2">
    <cfRule type="duplicateValues" dxfId="1" priority="1" stopIfTrue="1"/>
    <cfRule type="duplicateValues" dxfId="0" priority="2" stopIfTrue="1"/>
  </conditionalFormatting>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Folhas de Cálculo</vt:lpstr>
      </vt:variant>
      <vt:variant>
        <vt:i4>1</vt:i4>
      </vt:variant>
    </vt:vector>
  </HeadingPairs>
  <TitlesOfParts>
    <vt:vector size="1" baseType="lpstr">
      <vt:lpstr>Folha1 (2)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Joao Paulo</dc:creator>
  <cp:lastModifiedBy>Joao Paulo</cp:lastModifiedBy>
  <dcterms:created xsi:type="dcterms:W3CDTF">2026-05-19T15:59:04Z</dcterms:created>
  <dcterms:modified xsi:type="dcterms:W3CDTF">2026-05-19T16:11:35Z</dcterms:modified>
</cp:coreProperties>
</file>